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Каталог" sheetId="1" r:id="rId1"/>
  </sheets>
  <calcPr calcId="122211"/>
</workbook>
</file>

<file path=xl/sharedStrings.xml><?xml version="1.0" encoding="utf-8"?>
<sst xmlns="http://schemas.openxmlformats.org/spreadsheetml/2006/main" count="9460" uniqueCount="9460">
  <si>
    <t>Прайс лист сайта Foodhoreca.ru</t>
  </si>
  <si>
    <t>N</t>
  </si>
  <si>
    <t>Артикул</t>
  </si>
  <si>
    <t>Фото</t>
  </si>
  <si>
    <t>Наименование</t>
  </si>
  <si>
    <t>Бренд</t>
  </si>
  <si>
    <t>Свойства</t>
  </si>
  <si>
    <t>Масса нетто (кг.)</t>
  </si>
  <si>
    <t>Цена Опт (мелкий)"</t>
  </si>
  <si>
    <t>Условие цены ОПТ</t>
  </si>
  <si>
    <t>Цена "Розничная цена"</t>
  </si>
  <si>
    <t>Barry Callebaut</t>
  </si>
  <si>
    <t>Белый шоколад</t>
  </si>
  <si>
    <t>Callebaut</t>
  </si>
  <si>
    <t>1</t>
  </si>
  <si>
    <t>CW2-RT-U71</t>
  </si>
  <si>
    <t>Шоколад белый каллеты 25,9% какао</t>
  </si>
  <si>
    <t>/Callebaut</t>
  </si>
  <si>
    <t>степень текучести - 2 капли</t>
  </si>
  <si>
    <t>2,5 кг.</t>
  </si>
  <si>
    <t>0 руб.</t>
  </si>
  <si>
    <t>от 100 кг в ассортименте</t>
  </si>
  <si>
    <t>0 руб.</t>
  </si>
  <si>
    <t>от 100 кг в ассортименте</t>
  </si>
  <si>
    <t>2</t>
  </si>
  <si>
    <t>W3-RT-U71</t>
  </si>
  <si>
    <t>Шоколад белый с пониженным содержанием сахара Velvet 32% какао</t>
  </si>
  <si>
    <t>Текучесть 3 капли.Содержание какао-продуктов: мин. 32%Содержание молока: мин. 21.9%Общее содержание жиров: 40.9%</t>
  </si>
  <si>
    <t>0 руб.</t>
  </si>
  <si>
    <t>от 100 кг в ассортименте</t>
  </si>
  <si>
    <t>0 руб.</t>
  </si>
  <si>
    <t>от 100кг</t>
  </si>
  <si>
    <t>Sicao</t>
  </si>
  <si>
    <t>3</t>
  </si>
  <si>
    <t xml:space="preserve"> CHW-R28-557 </t>
  </si>
  <si>
    <t>Белый шоколад Select 28% какао 8х2,5 кг</t>
  </si>
  <si>
    <t>Сикао/Sicao</t>
  </si>
  <si>
    <t>Шоколад имеет стандартную текучесть (3 капли)</t>
  </si>
  <si>
    <t>0 руб.</t>
  </si>
  <si>
    <t>от 100 кг в ассортименте</t>
  </si>
  <si>
    <t>0 руб.</t>
  </si>
  <si>
    <t>от 100 кг в ассортименте</t>
  </si>
  <si>
    <t>4</t>
  </si>
  <si>
    <t>CHW-S403-R10</t>
  </si>
  <si>
    <t>Шоколад белый  27 % какао 3х5 кг</t>
  </si>
  <si>
    <t>Шоколад имеет стандартную текучесть (3 капли)</t>
  </si>
  <si>
    <t>0 руб.</t>
  </si>
  <si>
    <t>от 100 кг в ассортименте</t>
  </si>
  <si>
    <t>0 руб.</t>
  </si>
  <si>
    <t>от 100 кг в ассортименте</t>
  </si>
  <si>
    <t>Молочный шоколад</t>
  </si>
  <si>
    <t>Callebaut</t>
  </si>
  <si>
    <t>5</t>
  </si>
  <si>
    <t>823-RT-U71</t>
  </si>
  <si>
    <t>Шоколад молочный каллеты 33,6% какао 8х2,5 кг</t>
  </si>
  <si>
    <t>Текучесть 3 капли</t>
  </si>
  <si>
    <t>0 руб.</t>
  </si>
  <si>
    <t>от 100 кг в ассортименте</t>
  </si>
  <si>
    <t>0 руб.</t>
  </si>
  <si>
    <t>от 100 кг в ассортименте</t>
  </si>
  <si>
    <t>Sicao</t>
  </si>
  <si>
    <t>6</t>
  </si>
  <si>
    <t>CHM-DR-11929RU-R10</t>
  </si>
  <si>
    <t>Шоколад молочный 33% какао 3х5 кг</t>
  </si>
  <si>
    <t>Сикао/Sicao</t>
  </si>
  <si>
    <t>Приятный вкус и аромат, доступная цена и стандартная текучесть (3 капли из 5) делают его популярным не только среди любителей хорошего шоколада, но и среди кондитеров.</t>
  </si>
  <si>
    <t>0 руб.</t>
  </si>
  <si>
    <t>от 100 кг в ассортименте</t>
  </si>
  <si>
    <t>0 руб.</t>
  </si>
  <si>
    <t>от 100 кг в ассортименте</t>
  </si>
  <si>
    <t>Темный шоколад</t>
  </si>
  <si>
    <t>Callebaut</t>
  </si>
  <si>
    <t>7</t>
  </si>
  <si>
    <t>70-30-38-RT-U71</t>
  </si>
  <si>
    <t>Темный шоколад каллеты 70,5 %  какао 8х2,5 кг</t>
  </si>
  <si>
    <t>Текучесть3 капли</t>
  </si>
  <si>
    <t>0 руб.</t>
  </si>
  <si>
    <t>от 100 кг в ассортименте</t>
  </si>
  <si>
    <t>0 руб.</t>
  </si>
  <si>
    <t>от 100 кг в ассортименте</t>
  </si>
  <si>
    <t>8</t>
  </si>
  <si>
    <t>811-RT-U71</t>
  </si>
  <si>
    <t>Шоколад темный каллеты 54,5% какао 8х2,5 кг</t>
  </si>
  <si>
    <t>Текучесть  3 капли.</t>
  </si>
  <si>
    <t>0 руб.</t>
  </si>
  <si>
    <t>от 100 кг в ассортименте</t>
  </si>
  <si>
    <t>0 руб.</t>
  </si>
  <si>
    <t>от 100 кг в ассортименте</t>
  </si>
  <si>
    <t>Sicao</t>
  </si>
  <si>
    <t>9</t>
  </si>
  <si>
    <t>CHD-DR703042RU-R10</t>
  </si>
  <si>
    <t>Шоколад горький 70,1% какао в каллетах 3х5 кг</t>
  </si>
  <si>
    <t>Сикао/Sicao</t>
  </si>
  <si>
    <t>0 руб.</t>
  </si>
  <si>
    <t>от 100 кг в ассортименте</t>
  </si>
  <si>
    <t>0 руб.</t>
  </si>
  <si>
    <t>от 100 кг в ассортименте</t>
  </si>
  <si>
    <t>10</t>
  </si>
  <si>
    <t xml:space="preserve"> CHD-DR-11Q11RU-R10</t>
  </si>
  <si>
    <t>Шоколад темный 53% какао 3х5 кг</t>
  </si>
  <si>
    <t>Сикао/Sicao</t>
  </si>
  <si>
    <t>шоколад в виде дисков темный  с содержанием какао 53%, содержание какао-масла 34,4%, имеет стандартную текучесть (3 капли)</t>
  </si>
  <si>
    <t>0 руб.</t>
  </si>
  <si>
    <t>от 100 кг в ассортименте</t>
  </si>
  <si>
    <t>0 руб.</t>
  </si>
  <si>
    <t>от 100 кг в ассортименте</t>
  </si>
  <si>
    <t>Шоколад с разными вкусами</t>
  </si>
  <si>
    <t>Callebaut</t>
  </si>
  <si>
    <t>11</t>
  </si>
  <si>
    <t>CHR-R35RB1-E4-U70</t>
  </si>
  <si>
    <t>Шоколад Ruby 47,3 % какао</t>
  </si>
  <si>
    <t>0 руб.</t>
  </si>
  <si>
    <t>от 100 кг в ассортименте</t>
  </si>
  <si>
    <t>0 руб.</t>
  </si>
  <si>
    <t>от 100 кг в ассортименте</t>
  </si>
  <si>
    <t>12</t>
  </si>
  <si>
    <t>LEMON-RT-U70</t>
  </si>
  <si>
    <t>Шоколад зеленый со вкусом лимона</t>
  </si>
  <si>
    <t>текучесть 3 капли</t>
  </si>
  <si>
    <t>0 руб.</t>
  </si>
  <si>
    <t>от 100 кг в ассортименте</t>
  </si>
  <si>
    <t>0 руб.</t>
  </si>
  <si>
    <t>от 100 кг в ассортименте</t>
  </si>
  <si>
    <t>13</t>
  </si>
  <si>
    <t>ORANGE-RT-U70</t>
  </si>
  <si>
    <t>Шоколад оранжевый со вкусом апельсина/Orange Callets</t>
  </si>
  <si>
    <t>0 руб.</t>
  </si>
  <si>
    <t>от 100 кг в ассортименте</t>
  </si>
  <si>
    <t>0 руб.</t>
  </si>
  <si>
    <t>от 100 кг в ассортименте</t>
  </si>
  <si>
    <t>14</t>
  </si>
  <si>
    <t>STRAWBERRY-RT-U70</t>
  </si>
  <si>
    <t>Шоколад розовый со вкусом клубники/Strawberry Callets</t>
  </si>
  <si>
    <t>Текучесть 3 капли.</t>
  </si>
  <si>
    <t>0 руб.</t>
  </si>
  <si>
    <t>от 100 кг в ассортименте</t>
  </si>
  <si>
    <t>0 руб.</t>
  </si>
  <si>
    <t>от 100 кг в ассортименте</t>
  </si>
  <si>
    <t>Какао продукты</t>
  </si>
  <si>
    <t>15</t>
  </si>
  <si>
    <t>Какао-порошок Extra Brute 6х1 кг</t>
  </si>
  <si>
    <t>6 кг.</t>
  </si>
  <si>
    <t>0 руб.</t>
  </si>
  <si>
    <t>Бренды</t>
  </si>
  <si>
    <t>Бенео/Beneo</t>
  </si>
  <si>
    <t>16</t>
  </si>
  <si>
    <t xml:space="preserve">12360287 </t>
  </si>
  <si>
    <t>Изомальт ST M гранулированный</t>
  </si>
  <si>
    <t>Beneo-Palatinit/Бенео Палатинит</t>
  </si>
  <si>
    <t>Белые гранулы 0,3-0,5 мм. Не содержит аллергены. Сладость 45- 60% от сахарозы,калорийность 50% от калорийности сахара. Гликемический индекс 2.</t>
  </si>
  <si>
    <t>0 руб.</t>
  </si>
  <si>
    <t>от 50 кг</t>
  </si>
  <si>
    <t>17</t>
  </si>
  <si>
    <t>12360288</t>
  </si>
  <si>
    <t>Изомальт ST PF порошковый</t>
  </si>
  <si>
    <t>Beneo-Palatinit/Бенео Палатинит</t>
  </si>
  <si>
    <t>Порошок белого цвета. Не содержит аллергены. Сладость 45- 60% от сахарозы,калорийность 50% от калорийности сахара. Гликемический индекс 2.</t>
  </si>
  <si>
    <t>0 руб.</t>
  </si>
  <si>
    <t>от 100кг</t>
  </si>
  <si>
    <t>18</t>
  </si>
  <si>
    <t>250820221</t>
  </si>
  <si>
    <t>Изомальт мелкокристаллический GS с повышенной растворимостью</t>
  </si>
  <si>
    <t>Beneo-Palatinit/Бенео Палатинит</t>
  </si>
  <si>
    <t>мелкокристаллический порошок белого цвета,без запаха,вкус сладкий.Коэффициент сладости  0,33-0,6%</t>
  </si>
  <si>
    <t>0 руб.</t>
  </si>
  <si>
    <t>от 100кг</t>
  </si>
  <si>
    <t>19</t>
  </si>
  <si>
    <t>Изомальт порошковый ST F</t>
  </si>
  <si>
    <t>Beneo-Palatinit/Бенео Палатинит</t>
  </si>
  <si>
    <t>Мелкокристаллический изомальт с размером гранул 0,2-0,7 мм.</t>
  </si>
  <si>
    <t>0 руб.</t>
  </si>
  <si>
    <t>от 100кг</t>
  </si>
  <si>
    <t>20</t>
  </si>
  <si>
    <t>1702088R</t>
  </si>
  <si>
    <t>Инулин GR</t>
  </si>
  <si>
    <t>Beneo-Orafti</t>
  </si>
  <si>
    <t>Содержание волокон 88%,уровень сладости 30% от сладости сахара.</t>
  </si>
  <si>
    <t>0 руб.</t>
  </si>
  <si>
    <t>от 100кг</t>
  </si>
  <si>
    <t>21</t>
  </si>
  <si>
    <t>Крахмал рисовый Remy DR</t>
  </si>
  <si>
    <t>Beneo-Remy</t>
  </si>
  <si>
    <t>0 руб.</t>
  </si>
  <si>
    <t>от 50 кг</t>
  </si>
  <si>
    <t>Кеамса/Ceamsa</t>
  </si>
  <si>
    <t>22</t>
  </si>
  <si>
    <t>20011159</t>
  </si>
  <si>
    <t>Волокно растительное цитрусовое Ceamfibre 7000F</t>
  </si>
  <si>
    <t>Ceamsa</t>
  </si>
  <si>
    <t>стабилизирующие, структурообразующие, эмульгирующие свойства;
свойства бифильности - работает как влагосвязывающий, в гидратации 1:10-15, и как жироэмульгирующий агент -  образуя стабильные эмульсии в соотношении клетчатка : масло : вода как 1:5:5;
идеально комбинируется в рецептурах с другими функциональными добавками и усиливает их действие;
увеличивает выход продукта
продлевает срок годности, а также сохраняет свежесть и микробиологическую устойчивость продуктов за счет снижения показателя активности воды;
инертны к любым рецептурным ингредиентам продукта;
обладают антиоксидантным действием;
применение волокон в рецептурах позволяет декларировать их как продукцию лечебно-профилактического назначения;
не имеет классификационного номера в международной системе кодификации добавок «Е» и относится к пищевому сырью</t>
  </si>
  <si>
    <t>0 руб.</t>
  </si>
  <si>
    <t>от 50 кг</t>
  </si>
  <si>
    <t>23</t>
  </si>
  <si>
    <t>Пектин цитрусовый Ceampectin EX 4433</t>
  </si>
  <si>
    <t>Ceamsa</t>
  </si>
  <si>
    <t>0 руб.</t>
  </si>
  <si>
    <t>от 50 кг</t>
  </si>
  <si>
    <t>24</t>
  </si>
  <si>
    <t>Пектин цитрусовый Ceampectin LMA 6310</t>
  </si>
  <si>
    <t>Ceamsa</t>
  </si>
  <si>
    <t>0 руб.</t>
  </si>
  <si>
    <t>от 50 кг</t>
  </si>
  <si>
    <t>25</t>
  </si>
  <si>
    <t xml:space="preserve">Пектин цитрусовый Ceampectin SS-4510 </t>
  </si>
  <si>
    <t>Ceamsa</t>
  </si>
  <si>
    <t>0 руб.</t>
  </si>
  <si>
    <t>от 50 кг</t>
  </si>
  <si>
    <t>26</t>
  </si>
  <si>
    <t>Пектин цитрусовый Ceampectin VIS 4040</t>
  </si>
  <si>
    <t>Ceamsa</t>
  </si>
  <si>
    <t>0 руб.</t>
  </si>
  <si>
    <t>от 50 кг</t>
  </si>
  <si>
    <t>27</t>
  </si>
  <si>
    <t>20000895</t>
  </si>
  <si>
    <t>Пектин цитрусовый Ceampektin 4420</t>
  </si>
  <si>
    <t>Цвет пектина светлобежевый порошок без запаха и вкуса.Консистенция: сыпучий порошок.</t>
  </si>
  <si>
    <t>0 руб.</t>
  </si>
  <si>
    <t>от 50 кг</t>
  </si>
  <si>
    <t>28</t>
  </si>
  <si>
    <t>Пектин цитрусовый для зефира</t>
  </si>
  <si>
    <t>Ceamsa</t>
  </si>
  <si>
    <t>29</t>
  </si>
  <si>
    <t>20000894</t>
  </si>
  <si>
    <t>Пектин цитрусовый для мармелада</t>
  </si>
  <si>
    <t>Ceamsa</t>
  </si>
  <si>
    <t>30</t>
  </si>
  <si>
    <t>Пектин цитрусовый универсальный</t>
  </si>
  <si>
    <t>Ceamsa</t>
  </si>
  <si>
    <t>Barry Callebaut</t>
  </si>
  <si>
    <t>Callebaut</t>
  </si>
  <si>
    <t>Белый шоколад</t>
  </si>
  <si>
    <t>31</t>
  </si>
  <si>
    <t>CW2-RT-U71</t>
  </si>
  <si>
    <t>Шоколад белый каллеты 25,9% какао</t>
  </si>
  <si>
    <t>/Callebaut</t>
  </si>
  <si>
    <t>степень текучести - 2 капли</t>
  </si>
  <si>
    <t>2,5 кг.</t>
  </si>
  <si>
    <t>0 руб.</t>
  </si>
  <si>
    <t>от 100 кг в ассортименте</t>
  </si>
  <si>
    <t>0 руб.</t>
  </si>
  <si>
    <t>от 100 кг в ассортименте</t>
  </si>
  <si>
    <t>32</t>
  </si>
  <si>
    <t>W3-RT-U71</t>
  </si>
  <si>
    <t>Шоколад белый с пониженным содержанием сахара Velvet 32% какао</t>
  </si>
  <si>
    <t>Текучесть 3 капли.Содержание какао-продуктов: мин. 32%Содержание молока: мин. 21.9%Общее содержание жиров: 40.9%</t>
  </si>
  <si>
    <t>0 руб.</t>
  </si>
  <si>
    <t>от 100 кг в ассортименте</t>
  </si>
  <si>
    <t>0 руб.</t>
  </si>
  <si>
    <t>от 100кг</t>
  </si>
  <si>
    <t>Молочный шоколад</t>
  </si>
  <si>
    <t>33</t>
  </si>
  <si>
    <t>823-RT-U71</t>
  </si>
  <si>
    <t>Шоколад молочный каллеты 33,6% какао 8х2,5 кг</t>
  </si>
  <si>
    <t>Текучесть 3 капли</t>
  </si>
  <si>
    <t>0 руб.</t>
  </si>
  <si>
    <t>от 100 кг в ассортименте</t>
  </si>
  <si>
    <t>0 руб.</t>
  </si>
  <si>
    <t>от 100 кг в ассортименте</t>
  </si>
  <si>
    <t>Темный шоколад</t>
  </si>
  <si>
    <t>34</t>
  </si>
  <si>
    <t>70-30-38-RT-U71</t>
  </si>
  <si>
    <t>Темный шоколад каллеты 70,5 %  какао 8х2,5 кг</t>
  </si>
  <si>
    <t>Текучесть3 капли</t>
  </si>
  <si>
    <t>0 руб.</t>
  </si>
  <si>
    <t>от 100 кг в ассортименте</t>
  </si>
  <si>
    <t>0 руб.</t>
  </si>
  <si>
    <t>от 100 кг в ассортименте</t>
  </si>
  <si>
    <t>35</t>
  </si>
  <si>
    <t>811-RT-U71</t>
  </si>
  <si>
    <t>Шоколад темный каллеты 54,5% какао 8х2,5 кг</t>
  </si>
  <si>
    <t>Текучесть  3 капли.</t>
  </si>
  <si>
    <t>0 руб.</t>
  </si>
  <si>
    <t>от 100 кг в ассортименте</t>
  </si>
  <si>
    <t>0 руб.</t>
  </si>
  <si>
    <t>от 100 кг в ассортименте</t>
  </si>
  <si>
    <t>Шоколад с разными вкусами</t>
  </si>
  <si>
    <t>36</t>
  </si>
  <si>
    <t>LEMON-RT-U70</t>
  </si>
  <si>
    <t>Шоколад зеленый со вкусом лимона</t>
  </si>
  <si>
    <t>текучесть 3 капли</t>
  </si>
  <si>
    <t>0 руб.</t>
  </si>
  <si>
    <t>от 100 кг в ассортименте</t>
  </si>
  <si>
    <t>0 руб.</t>
  </si>
  <si>
    <t>от 100 кг в ассортименте</t>
  </si>
  <si>
    <t>37</t>
  </si>
  <si>
    <t>ORANGE-RT-U70</t>
  </si>
  <si>
    <t>Шоколад оранжевый со вкусом апельсина/Orange Callets</t>
  </si>
  <si>
    <t>0 руб.</t>
  </si>
  <si>
    <t>от 100 кг в ассортименте</t>
  </si>
  <si>
    <t>0 руб.</t>
  </si>
  <si>
    <t>от 100 кг в ассортименте</t>
  </si>
  <si>
    <t>38</t>
  </si>
  <si>
    <t>STRAWBERRY-RT-U70</t>
  </si>
  <si>
    <t>Шоколад розовый со вкусом клубники/Strawberry Callets</t>
  </si>
  <si>
    <t>Текучесть 3 капли.</t>
  </si>
  <si>
    <t>0 руб.</t>
  </si>
  <si>
    <t>от 100 кг в ассортименте</t>
  </si>
  <si>
    <t>0 руб.</t>
  </si>
  <si>
    <t>от 100 кг в ассортименте</t>
  </si>
  <si>
    <t>Sicao</t>
  </si>
  <si>
    <t>Белый шоколад</t>
  </si>
  <si>
    <t>39</t>
  </si>
  <si>
    <t xml:space="preserve"> CHW-R28-557 </t>
  </si>
  <si>
    <t>Белый шоколад Select 28% какао 8х2,5 кг</t>
  </si>
  <si>
    <t>Сикао/Sicao</t>
  </si>
  <si>
    <t>Шоколад имеет стандартную текучесть (3 капли)</t>
  </si>
  <si>
    <t>0 руб.</t>
  </si>
  <si>
    <t>от 100 кг в ассортименте</t>
  </si>
  <si>
    <t>0 руб.</t>
  </si>
  <si>
    <t>от 100 кг в ассортименте</t>
  </si>
  <si>
    <t>40</t>
  </si>
  <si>
    <t>CHW-S403-R10</t>
  </si>
  <si>
    <t>Шоколад белый  27 % какао 3х5 кг</t>
  </si>
  <si>
    <t>Шоколад имеет стандартную текучесть (3 капли)</t>
  </si>
  <si>
    <t>0 руб.</t>
  </si>
  <si>
    <t>от 100 кг в ассортименте</t>
  </si>
  <si>
    <t>0 руб.</t>
  </si>
  <si>
    <t>от 100 кг в ассортименте</t>
  </si>
  <si>
    <t>Молочный шоколад</t>
  </si>
  <si>
    <t>41</t>
  </si>
  <si>
    <t>CHM-DR-11929RU-R10</t>
  </si>
  <si>
    <t>Шоколад молочный 33% какао 3х5 кг</t>
  </si>
  <si>
    <t>Сикао/Sicao</t>
  </si>
  <si>
    <t>Приятный вкус и аромат, доступная цена и стандартная текучесть (3 капли из 5) делают его популярным не только среди любителей хорошего шоколада, но и среди кондитеров.</t>
  </si>
  <si>
    <t>0 руб.</t>
  </si>
  <si>
    <t>от 100 кг в ассортименте</t>
  </si>
  <si>
    <t>0 руб.</t>
  </si>
  <si>
    <t>от 100 кг в ассортименте</t>
  </si>
  <si>
    <t>Темный шоколад</t>
  </si>
  <si>
    <t>42</t>
  </si>
  <si>
    <t xml:space="preserve"> CHD-DR-11Q11RU-R10</t>
  </si>
  <si>
    <t>Шоколад темный 53% какао 3х5 кг</t>
  </si>
  <si>
    <t>Сикао/Sicao</t>
  </si>
  <si>
    <t>шоколад в виде дисков темный  с содержанием какао 53%, содержание какао-масла 34,4%, имеет стандартную текучесть (3 капли)</t>
  </si>
  <si>
    <t>0 руб.</t>
  </si>
  <si>
    <t>от 100 кг в ассортименте</t>
  </si>
  <si>
    <t>0 руб.</t>
  </si>
  <si>
    <t>от 100 кг в ассортименте</t>
  </si>
  <si>
    <t>Пуратос/Puratos</t>
  </si>
  <si>
    <t>Белколад/Belcolade</t>
  </si>
  <si>
    <t>Белый шоколад</t>
  </si>
  <si>
    <t>43</t>
  </si>
  <si>
    <t>4100244</t>
  </si>
  <si>
    <t>Белколад белый Belcolade Бланш Селексьон 31% какао</t>
  </si>
  <si>
    <t>Текучесть: 3 капли.
Форма: монеты диаметром 25-27 мм.</t>
  </si>
  <si>
    <t>0 руб.</t>
  </si>
  <si>
    <t>от 500 кг</t>
  </si>
  <si>
    <t>Ганаш</t>
  </si>
  <si>
    <t>44</t>
  </si>
  <si>
    <t>4104641</t>
  </si>
  <si>
    <t>Шоколадная начинка Ганаш</t>
  </si>
  <si>
    <t>Плотность — средне-густая,вкус — темный шоколад</t>
  </si>
  <si>
    <t>0 руб.</t>
  </si>
  <si>
    <t>от 500 кг</t>
  </si>
  <si>
    <t>Какао-порошок</t>
  </si>
  <si>
    <t>45</t>
  </si>
  <si>
    <t>4101980</t>
  </si>
  <si>
    <t>Какао-порошок Belcolade</t>
  </si>
  <si>
    <t>Алкализованный какао-порошок, 22-24% жирности</t>
  </si>
  <si>
    <t>0 руб.</t>
  </si>
  <si>
    <t>от 500 кг</t>
  </si>
  <si>
    <t>Масло какао</t>
  </si>
  <si>
    <t>46</t>
  </si>
  <si>
    <t>4004576</t>
  </si>
  <si>
    <t>Какао-масло</t>
  </si>
  <si>
    <t>0 руб.</t>
  </si>
  <si>
    <t>от 500 кг</t>
  </si>
  <si>
    <t>Молочный шоколад</t>
  </si>
  <si>
    <t>47</t>
  </si>
  <si>
    <t>4006064</t>
  </si>
  <si>
    <t>Белколад молочный Belcolade Лэ Селексьон</t>
  </si>
  <si>
    <t>Текучесть 4 капли.</t>
  </si>
  <si>
    <t>0 руб.</t>
  </si>
  <si>
    <t>от 500 кг</t>
  </si>
  <si>
    <t>48</t>
  </si>
  <si>
    <t>4006036</t>
  </si>
  <si>
    <t>Молочная коллекция Венесуэла  43%</t>
  </si>
  <si>
    <t>0 руб.</t>
  </si>
  <si>
    <t>от 500 кг</t>
  </si>
  <si>
    <t>49</t>
  </si>
  <si>
    <t>4102211</t>
  </si>
  <si>
    <t>Молочный шоколад на мальтитоле в блоках 5х5 кг</t>
  </si>
  <si>
    <t>0 руб.</t>
  </si>
  <si>
    <t>от 500 кг</t>
  </si>
  <si>
    <t>50</t>
  </si>
  <si>
    <t>4001648</t>
  </si>
  <si>
    <t>Шоколад молочный Belcolade Ле Селексьон 35% какао</t>
  </si>
  <si>
    <t>Каллеты с содержанием 35% масла какао,текучесть 4 капли.</t>
  </si>
  <si>
    <t>0 руб.</t>
  </si>
  <si>
    <t>от 500 кг</t>
  </si>
  <si>
    <t>Темный шоколад</t>
  </si>
  <si>
    <t>51</t>
  </si>
  <si>
    <t xml:space="preserve">4006037  </t>
  </si>
  <si>
    <t>Белколад Ориджин Вьетнам 45 %</t>
  </si>
  <si>
    <t>0 руб.</t>
  </si>
  <si>
    <t>от 500 кг</t>
  </si>
  <si>
    <t>52</t>
  </si>
  <si>
    <t>4006061</t>
  </si>
  <si>
    <t>Белколад Ориджин Перу 64%</t>
  </si>
  <si>
    <t>0 руб.</t>
  </si>
  <si>
    <t>от 500 кг</t>
  </si>
  <si>
    <t>53</t>
  </si>
  <si>
    <t>4006060</t>
  </si>
  <si>
    <t>Белколад Ориджин Эквадор 71 %</t>
  </si>
  <si>
    <t>0 руб.</t>
  </si>
  <si>
    <t>от 500 кг</t>
  </si>
  <si>
    <t>54</t>
  </si>
  <si>
    <t>4100242</t>
  </si>
  <si>
    <t>Белколад темный Нуар Селексьон 55 % какао в таблетках</t>
  </si>
  <si>
    <t>Текучесть: 3 капли.</t>
  </si>
  <si>
    <t>0 руб.</t>
  </si>
  <si>
    <t>от 500 кг</t>
  </si>
  <si>
    <t>55</t>
  </si>
  <si>
    <t>4102104</t>
  </si>
  <si>
    <t>Белколад темный Нуар Селексьон в блоках</t>
  </si>
  <si>
    <t>Текучесть: 3 капли.</t>
  </si>
  <si>
    <t>0 руб.</t>
  </si>
  <si>
    <t>от 500 кг</t>
  </si>
  <si>
    <t>56</t>
  </si>
  <si>
    <t>4001620</t>
  </si>
  <si>
    <t>Белколад черный Нуар Суприм 70% какао</t>
  </si>
  <si>
    <t>0 руб.</t>
  </si>
  <si>
    <t>от 500 кг</t>
  </si>
  <si>
    <t>57</t>
  </si>
  <si>
    <t>4005170</t>
  </si>
  <si>
    <t>Термостабильные шоколадные капли Грейнс Нуар Селексьон</t>
  </si>
  <si>
    <t>Belcolade</t>
  </si>
  <si>
    <t>0 руб.</t>
  </si>
  <si>
    <t>от 500 кг</t>
  </si>
  <si>
    <t>Пуратос/Puratos</t>
  </si>
  <si>
    <t>Ароматизаторы</t>
  </si>
  <si>
    <t>58</t>
  </si>
  <si>
    <t>4101658</t>
  </si>
  <si>
    <t>Наполнитель Саммум фисташковый</t>
  </si>
  <si>
    <t>Пастообразная масса темно зеленого цвета с кусочками фисташкового ореха и ароматом фисташки.</t>
  </si>
  <si>
    <t>0 руб.</t>
  </si>
  <si>
    <t>от 500 кг</t>
  </si>
  <si>
    <t>59</t>
  </si>
  <si>
    <t>4100198</t>
  </si>
  <si>
    <t xml:space="preserve">Сироп Классик ананас </t>
  </si>
  <si>
    <t>0 руб.</t>
  </si>
  <si>
    <t>от 500 кг</t>
  </si>
  <si>
    <t>60</t>
  </si>
  <si>
    <t>4100211</t>
  </si>
  <si>
    <t>Сироп Классик апельсин</t>
  </si>
  <si>
    <t>0 руб.</t>
  </si>
  <si>
    <t>от 500 кг</t>
  </si>
  <si>
    <t>61</t>
  </si>
  <si>
    <t>4100199</t>
  </si>
  <si>
    <t>Сироп Классик банан</t>
  </si>
  <si>
    <t>0 руб.</t>
  </si>
  <si>
    <t>от 500 кг</t>
  </si>
  <si>
    <t>62</t>
  </si>
  <si>
    <t>4100200</t>
  </si>
  <si>
    <t>Сироп Классик вишня</t>
  </si>
  <si>
    <t>0 руб.</t>
  </si>
  <si>
    <t>от 500 кг</t>
  </si>
  <si>
    <t>63</t>
  </si>
  <si>
    <t>4100207</t>
  </si>
  <si>
    <t>Сироп Классик клубника</t>
  </si>
  <si>
    <t>0 руб.</t>
  </si>
  <si>
    <t>от 500 кг</t>
  </si>
  <si>
    <t>64</t>
  </si>
  <si>
    <t>4101813</t>
  </si>
  <si>
    <t>Сироп Классик кокос</t>
  </si>
  <si>
    <t>0 руб.</t>
  </si>
  <si>
    <t>от 500 кг</t>
  </si>
  <si>
    <t>65</t>
  </si>
  <si>
    <t>4100202</t>
  </si>
  <si>
    <t>Сироп Классик лимон</t>
  </si>
  <si>
    <t>0 руб.</t>
  </si>
  <si>
    <t>от 500 кг</t>
  </si>
  <si>
    <t>66</t>
  </si>
  <si>
    <t>4100225</t>
  </si>
  <si>
    <t>Сироп Классик манго</t>
  </si>
  <si>
    <t>0 руб.</t>
  </si>
  <si>
    <t>от 500 кг</t>
  </si>
  <si>
    <t>67</t>
  </si>
  <si>
    <t>4100212</t>
  </si>
  <si>
    <t>Сироп Классик маракуйя</t>
  </si>
  <si>
    <t>0 руб.</t>
  </si>
  <si>
    <t>от 500 кг</t>
  </si>
  <si>
    <t>68</t>
  </si>
  <si>
    <t>4101621</t>
  </si>
  <si>
    <t>Сироп Классик мокко</t>
  </si>
  <si>
    <t>0 руб.</t>
  </si>
  <si>
    <t>от 500 кг</t>
  </si>
  <si>
    <t>Глазури, гели, помады</t>
  </si>
  <si>
    <t>69</t>
  </si>
  <si>
    <t>4005531</t>
  </si>
  <si>
    <t>Гель Декорфил Апельсин</t>
  </si>
  <si>
    <t>матовый цветной ароматизированный гель.</t>
  </si>
  <si>
    <t>0 руб.</t>
  </si>
  <si>
    <t>70</t>
  </si>
  <si>
    <t>4005529</t>
  </si>
  <si>
    <t>Гель Декорфил клубника</t>
  </si>
  <si>
    <t>0 руб.</t>
  </si>
  <si>
    <t>от 500 кг</t>
  </si>
  <si>
    <t>71</t>
  </si>
  <si>
    <t>4009352</t>
  </si>
  <si>
    <t>Гель Декорфил манго и маракуя</t>
  </si>
  <si>
    <t>однородная глянцевая масса, бесцветная, обладающая сладко-кислым вкусом и ароматом имитируемого продукта.</t>
  </si>
  <si>
    <t>0 руб.</t>
  </si>
  <si>
    <t>от 500 кг</t>
  </si>
  <si>
    <t>72</t>
  </si>
  <si>
    <t>4005536</t>
  </si>
  <si>
    <t>Гель Декорфил Персик</t>
  </si>
  <si>
    <t>Пуратос/Puratos</t>
  </si>
  <si>
    <t>разноцветный гель с ярко выраженным цветом и запахом.</t>
  </si>
  <si>
    <t>0 руб.</t>
  </si>
  <si>
    <t>от 500 кг</t>
  </si>
  <si>
    <t>73</t>
  </si>
  <si>
    <t>4009354</t>
  </si>
  <si>
    <t>Гель Декорфил с ароматом черники со сливками</t>
  </si>
  <si>
    <t>матовый ароматизированный гель</t>
  </si>
  <si>
    <t>0 руб.</t>
  </si>
  <si>
    <t>от 500 кг</t>
  </si>
  <si>
    <t>74</t>
  </si>
  <si>
    <t>4011530</t>
  </si>
  <si>
    <t>Гель Декорфил со вкусом вишни</t>
  </si>
  <si>
    <t>гель матовый со вкусом вишни.</t>
  </si>
  <si>
    <t>0 руб.</t>
  </si>
  <si>
    <t>от 500 кг</t>
  </si>
  <si>
    <t>75</t>
  </si>
  <si>
    <t>4011532</t>
  </si>
  <si>
    <t>Гель Декорфил черная смородина</t>
  </si>
  <si>
    <t>Однородная глянцевая масса, не растекающаяся на горизонтальной поверхности, бесцветная, обладающая сладко-кислым вкусом и ароматом имитируемого продукта.</t>
  </si>
  <si>
    <t>0 руб.</t>
  </si>
  <si>
    <t>от 500 кг</t>
  </si>
  <si>
    <t>76</t>
  </si>
  <si>
    <t>4102445</t>
  </si>
  <si>
    <t>Гель Мируар Белый</t>
  </si>
  <si>
    <t>непрозрачная глазурь белого цвета</t>
  </si>
  <si>
    <t>0 руб.</t>
  </si>
  <si>
    <t>от 500 кг</t>
  </si>
  <si>
    <t>77</t>
  </si>
  <si>
    <t>4006342</t>
  </si>
  <si>
    <t>Глазурь  Айсинг малина</t>
  </si>
  <si>
    <t>Пуратос/Puratos</t>
  </si>
  <si>
    <t>0 руб.</t>
  </si>
  <si>
    <t>от 500 кг</t>
  </si>
  <si>
    <t>78</t>
  </si>
  <si>
    <t>4003308</t>
  </si>
  <si>
    <t>Глазурь  Армони Руби клубничная</t>
  </si>
  <si>
    <t>Бесцветная прозрачная глазурь.</t>
  </si>
  <si>
    <t>0 руб.</t>
  </si>
  <si>
    <t>от 500 кг</t>
  </si>
  <si>
    <t>79</t>
  </si>
  <si>
    <t>4006344</t>
  </si>
  <si>
    <t xml:space="preserve">Глазурь Айсинг со вкусом карамели </t>
  </si>
  <si>
    <t>Пуратос/Puratos</t>
  </si>
  <si>
    <t>0 руб.</t>
  </si>
  <si>
    <t>от 500 кг</t>
  </si>
  <si>
    <t>80</t>
  </si>
  <si>
    <t>4004619</t>
  </si>
  <si>
    <t>Глазурь Армони Айс Глейз белая</t>
  </si>
  <si>
    <t>глазурь белая,блестящая.</t>
  </si>
  <si>
    <t>0 руб.</t>
  </si>
  <si>
    <t>от 500 кг</t>
  </si>
  <si>
    <t>81</t>
  </si>
  <si>
    <t>4104620</t>
  </si>
  <si>
    <t>Глазурь Армони Бриант абрикосовая</t>
  </si>
  <si>
    <t>Пуратос/Puratos</t>
  </si>
  <si>
    <t>0 руб.</t>
  </si>
  <si>
    <t>от 300 кг</t>
  </si>
  <si>
    <t>82</t>
  </si>
  <si>
    <t>4104621</t>
  </si>
  <si>
    <t>Глазурь Армони Нейтральная</t>
  </si>
  <si>
    <t>Бесцветная прозрачная глазурь.</t>
  </si>
  <si>
    <t>0 руб.</t>
  </si>
  <si>
    <t>0 руб.</t>
  </si>
  <si>
    <t>от 300 кг</t>
  </si>
  <si>
    <t>0 руб.</t>
  </si>
  <si>
    <t>0 руб.</t>
  </si>
  <si>
    <t>83</t>
  </si>
  <si>
    <t>4104632</t>
  </si>
  <si>
    <t>Глазурь Брило  Нейтраль</t>
  </si>
  <si>
    <t>0 руб.</t>
  </si>
  <si>
    <t>от 500 кг</t>
  </si>
  <si>
    <t>84</t>
  </si>
  <si>
    <t>4104626</t>
  </si>
  <si>
    <t>Глазурь Брило Белая</t>
  </si>
  <si>
    <t>Прозрачная цветная блестящая глазурь</t>
  </si>
  <si>
    <t>0 руб.</t>
  </si>
  <si>
    <t>от 500 кг</t>
  </si>
  <si>
    <t>85</t>
  </si>
  <si>
    <t>4104628</t>
  </si>
  <si>
    <t xml:space="preserve">Глазурь Брило Карамельная </t>
  </si>
  <si>
    <t>Пуратос/Puratos</t>
  </si>
  <si>
    <t>0 руб.</t>
  </si>
  <si>
    <t>от 500 кг</t>
  </si>
  <si>
    <t>86</t>
  </si>
  <si>
    <t>4005254</t>
  </si>
  <si>
    <t>Глазурь Брило со вкусом кленового сиропа</t>
  </si>
  <si>
    <t>Пуратос/Puratos</t>
  </si>
  <si>
    <t>Блестящая коричневая с кисло-сладким вкусом и ароматом кленового сиропа, растекающаяся на горизонтальной поверхности</t>
  </si>
  <si>
    <t>0 руб.</t>
  </si>
  <si>
    <t>от 500 кг</t>
  </si>
  <si>
    <t>87</t>
  </si>
  <si>
    <t>4104633</t>
  </si>
  <si>
    <t xml:space="preserve">Глазурь Брило со вкусом клубники    </t>
  </si>
  <si>
    <t>Прозрачная цветная блестящая глазурь</t>
  </si>
  <si>
    <t>0 руб.</t>
  </si>
  <si>
    <t>от 500 кг</t>
  </si>
  <si>
    <t>88</t>
  </si>
  <si>
    <t>4104634</t>
  </si>
  <si>
    <t>Глазурь Брило Темный шоколад</t>
  </si>
  <si>
    <t>Пуратос/Puratos</t>
  </si>
  <si>
    <t>черная шоколадная глазурь</t>
  </si>
  <si>
    <t>0 руб.</t>
  </si>
  <si>
    <t>от 500 кг</t>
  </si>
  <si>
    <t>89</t>
  </si>
  <si>
    <t>4100959</t>
  </si>
  <si>
    <t>Глазурь Мируар Глассаж Нуар</t>
  </si>
  <si>
    <t>Пуратос/Puratos</t>
  </si>
  <si>
    <t>0 руб.</t>
  </si>
  <si>
    <t>от 500 кг</t>
  </si>
  <si>
    <t>90</t>
  </si>
  <si>
    <t>4102443</t>
  </si>
  <si>
    <t>Глазурь Мируар Карамельный</t>
  </si>
  <si>
    <t>Пуратос/Puratos</t>
  </si>
  <si>
    <t>блестящая карамельная глазуь</t>
  </si>
  <si>
    <t>0 руб.</t>
  </si>
  <si>
    <t>от 500 кг</t>
  </si>
  <si>
    <t>91</t>
  </si>
  <si>
    <t>4003515</t>
  </si>
  <si>
    <t xml:space="preserve">Глазурь Мируар Нейтральная с ароматом ванили </t>
  </si>
  <si>
    <t>блестящая нейтральная глазурь</t>
  </si>
  <si>
    <t>0 руб.</t>
  </si>
  <si>
    <t>0 руб.</t>
  </si>
  <si>
    <t>от 500 кг</t>
  </si>
  <si>
    <t>0 руб.</t>
  </si>
  <si>
    <t>92</t>
  </si>
  <si>
    <t>4012636</t>
  </si>
  <si>
    <t xml:space="preserve">Глазурь Фудж Белая </t>
  </si>
  <si>
    <t>0 руб.</t>
  </si>
  <si>
    <t>от 500 кг</t>
  </si>
  <si>
    <t>93</t>
  </si>
  <si>
    <t>4015646</t>
  </si>
  <si>
    <t>Глазурь Фудж со вкусом шоколада</t>
  </si>
  <si>
    <t>0 руб.</t>
  </si>
  <si>
    <t>от 500 кг</t>
  </si>
  <si>
    <t>94</t>
  </si>
  <si>
    <t>4104610</t>
  </si>
  <si>
    <t>Помадка Айсинг белая</t>
  </si>
  <si>
    <t>Пуратос/Puratos</t>
  </si>
  <si>
    <t>глазурь представляет  собой однородную, непрозрачную пастообразная массу белого цвета, обладающую сладким вкусом и лёгким ароматом ванили.</t>
  </si>
  <si>
    <t>0 руб.</t>
  </si>
  <si>
    <t>от 500 кг</t>
  </si>
  <si>
    <t>95</t>
  </si>
  <si>
    <t>4006343</t>
  </si>
  <si>
    <t>Помадка Айсинг лимон</t>
  </si>
  <si>
    <t>Пуратос/Puratos</t>
  </si>
  <si>
    <t>0 руб.</t>
  </si>
  <si>
    <t>от 500 кг</t>
  </si>
  <si>
    <t>96</t>
  </si>
  <si>
    <t>1100852</t>
  </si>
  <si>
    <t xml:space="preserve">Помадка сухая порошкообразная </t>
  </si>
  <si>
    <t>0 руб.</t>
  </si>
  <si>
    <t>от 500 кг</t>
  </si>
  <si>
    <t>97</t>
  </si>
  <si>
    <t>4101587</t>
  </si>
  <si>
    <t>Пуратоп Фудж шоколадный</t>
  </si>
  <si>
    <t>0 руб.</t>
  </si>
  <si>
    <t>от 500 кг</t>
  </si>
  <si>
    <t>Кремообразные и фруктовые нетермостабильные начинки</t>
  </si>
  <si>
    <t>98</t>
  </si>
  <si>
    <t>4104680</t>
  </si>
  <si>
    <t>Начинка Колдфил ванильный</t>
  </si>
  <si>
    <t>однородная глянцевая масса, не растекающаяся на горизонтальной поверхности, светло- желтого цвета, обладающая сладким вкусом и ароматом ванили.</t>
  </si>
  <si>
    <t>0 руб.</t>
  </si>
  <si>
    <t>от 500 кг</t>
  </si>
  <si>
    <t>99</t>
  </si>
  <si>
    <t>4104681</t>
  </si>
  <si>
    <t>Начинка Колдфил какао</t>
  </si>
  <si>
    <t>однородная глянцевая масса, не растекающаяся на горизонтальной поверхности, светло- желтого цвета, обладающая сладким вкусом и ароматом ванили.</t>
  </si>
  <si>
    <t>0 руб.</t>
  </si>
  <si>
    <t>от 500 кг</t>
  </si>
  <si>
    <t>100</t>
  </si>
  <si>
    <t>4104682</t>
  </si>
  <si>
    <t>Начинка Колдфил карамельный</t>
  </si>
  <si>
    <t>Пуратос/Puratos</t>
  </si>
  <si>
    <t>однородная глянцевая масса, не растекающаяся на горизонтальной поверхности, светло- желтого цвета, обладающая сладким вкусом и ароматом ванили.</t>
  </si>
  <si>
    <t>0 руб.</t>
  </si>
  <si>
    <t>от 500 кг</t>
  </si>
  <si>
    <t>Кремообразные начинки</t>
  </si>
  <si>
    <t>Кремообразные начинки Дели</t>
  </si>
  <si>
    <t>101</t>
  </si>
  <si>
    <t>4104650</t>
  </si>
  <si>
    <t>Дели Ирис</t>
  </si>
  <si>
    <t>Пуратос/Puratos</t>
  </si>
  <si>
    <t>кремообразная начинка коричневого цвета со вкусом карамели и ириса</t>
  </si>
  <si>
    <t>0 руб.</t>
  </si>
  <si>
    <t>от 500 кг</t>
  </si>
  <si>
    <t>102</t>
  </si>
  <si>
    <t>4104651</t>
  </si>
  <si>
    <t>Дели Йогурт</t>
  </si>
  <si>
    <t>однородная  масса,  медленно растекающаяся на горизонтальной поверхности, от светло-кремового до кремового  цвета, обладающая сладким вкусом</t>
  </si>
  <si>
    <t>0 руб.</t>
  </si>
  <si>
    <t>от 500 кг</t>
  </si>
  <si>
    <t>103</t>
  </si>
  <si>
    <t>4019902</t>
  </si>
  <si>
    <t>Дели Кокос</t>
  </si>
  <si>
    <t>Пуратос/Puratos</t>
  </si>
  <si>
    <t>104</t>
  </si>
  <si>
    <t>4008483</t>
  </si>
  <si>
    <t>Дели Кофе</t>
  </si>
  <si>
    <t>0 руб.</t>
  </si>
  <si>
    <t>от 500 кг</t>
  </si>
  <si>
    <t>105</t>
  </si>
  <si>
    <t>4003506</t>
  </si>
  <si>
    <t>Дели Лимон</t>
  </si>
  <si>
    <t>0 руб.</t>
  </si>
  <si>
    <t>от 500 кг</t>
  </si>
  <si>
    <t>106</t>
  </si>
  <si>
    <t>4008965</t>
  </si>
  <si>
    <t>Дели Мак</t>
  </si>
  <si>
    <t>0 руб.</t>
  </si>
  <si>
    <t>от 500 кг</t>
  </si>
  <si>
    <t>107</t>
  </si>
  <si>
    <t>4009262</t>
  </si>
  <si>
    <t>Дели Марципан</t>
  </si>
  <si>
    <t>0 руб.</t>
  </si>
  <si>
    <t>от 500 кг</t>
  </si>
  <si>
    <t>108</t>
  </si>
  <si>
    <t>Дели Соленая карамель</t>
  </si>
  <si>
    <t>Пуратос/Puratos</t>
  </si>
  <si>
    <t>сироп глюкозный, вода питьевая, сахар, молоко цельное сгущенное вареное с сахаром (молоко нормализованное, сахар), масло растительное пальмовое, загустители (E1442, Е466, Е440, Е412), соль, краситель (Е150с), ароматизаторы, карамелизованный жженый сахар, консервант - сорбат калия, регуляторы кислотности (кислота молочная, цитраты кальция), эмульгатор (Е435).</t>
  </si>
  <si>
    <t>109</t>
  </si>
  <si>
    <t>4004994</t>
  </si>
  <si>
    <t>Дели Творожный сыр</t>
  </si>
  <si>
    <t>0 руб.</t>
  </si>
  <si>
    <t>от 500 кг</t>
  </si>
  <si>
    <t>110</t>
  </si>
  <si>
    <t>4019729</t>
  </si>
  <si>
    <t>Дели Шантилье</t>
  </si>
  <si>
    <t>0 руб.</t>
  </si>
  <si>
    <t>от 500 кг</t>
  </si>
  <si>
    <t>Кремообразные начинки для изделий с продленым сроком хранения</t>
  </si>
  <si>
    <t>111</t>
  </si>
  <si>
    <t>4104696</t>
  </si>
  <si>
    <t>Кремфил вареная сгущенка Д</t>
  </si>
  <si>
    <t>однородная глянцевая масса, медленно растекающаяся на горизонтальной поверхности, коричневого цвета, обладающая сладким вкусом и сливочно-молочным ароматом.</t>
  </si>
  <si>
    <t>0 руб.</t>
  </si>
  <si>
    <t>от 500 кг</t>
  </si>
  <si>
    <t>112</t>
  </si>
  <si>
    <t>4104727</t>
  </si>
  <si>
    <t xml:space="preserve">Кремфил сливочно-ванильный 202  </t>
  </si>
  <si>
    <t>однородная глянцевая масса, не растекающаяся на горизонтальной поверхности, светло- желтого цвета, обладающая сладким вкусом и ароматом ванили.</t>
  </si>
  <si>
    <t>0 руб.</t>
  </si>
  <si>
    <t>от 500 кг</t>
  </si>
  <si>
    <t>113</t>
  </si>
  <si>
    <t>4104739</t>
  </si>
  <si>
    <t>Кремфил со вкусом фисташки Д</t>
  </si>
  <si>
    <t>однородная глянцевая масса, медленно растекающаяся на горизонтальной поверхности, фисташкого  цвета, обладающая сладким вкусом.</t>
  </si>
  <si>
    <t>0 руб.</t>
  </si>
  <si>
    <t>от 500 кг</t>
  </si>
  <si>
    <t>114</t>
  </si>
  <si>
    <t>4104744</t>
  </si>
  <si>
    <t xml:space="preserve">Кремфил шоколадный 202                </t>
  </si>
  <si>
    <t>Пуратос/Puratos</t>
  </si>
  <si>
    <t>однородная глянцевая масса, не растекающаяся на горизонтальной поверхности, обладающая цветом, вкусом и ароматом шоколада.</t>
  </si>
  <si>
    <t>0 руб.</t>
  </si>
  <si>
    <t>от 500 кг</t>
  </si>
  <si>
    <t>115</t>
  </si>
  <si>
    <t>4104800</t>
  </si>
  <si>
    <t>Фрутфил абрикос Д</t>
  </si>
  <si>
    <t>однородная глянцевая масса, медленно растекающаяся на горизонтальной поверхности</t>
  </si>
  <si>
    <t>0 руб.</t>
  </si>
  <si>
    <t>от 500 кг</t>
  </si>
  <si>
    <t>116</t>
  </si>
  <si>
    <t>4002025</t>
  </si>
  <si>
    <t>Фрутфил апельсин Д</t>
  </si>
  <si>
    <t>Пуратос/Puratos</t>
  </si>
  <si>
    <t>однородная глянцевая масса, не растекающаяся на горизонтальной поверхности, оранжевого цвета, обладающая вкусом и ароматом апельсина.</t>
  </si>
  <si>
    <t>0 руб.</t>
  </si>
  <si>
    <t>от 500 кг</t>
  </si>
  <si>
    <t>117</t>
  </si>
  <si>
    <t>4104929</t>
  </si>
  <si>
    <t xml:space="preserve">Фрутфил лимон Д   </t>
  </si>
  <si>
    <t>Однородная глянцевая масса, не растекающаяся на горизонтальной поверхности, желтого цвета, обладающая вкусом и ароматом лимона.</t>
  </si>
  <si>
    <t>0 руб.</t>
  </si>
  <si>
    <t>от 500 кг</t>
  </si>
  <si>
    <t>118</t>
  </si>
  <si>
    <t>4004705</t>
  </si>
  <si>
    <t>Фрутфил малина Д</t>
  </si>
  <si>
    <t>Однородная глянцевая масса, не растекающаяся на горизонтальной поверхности, розоваго  цвета, обладающая вкусом и ароматом малины.</t>
  </si>
  <si>
    <t>0 руб.</t>
  </si>
  <si>
    <t>от 500 кг</t>
  </si>
  <si>
    <t>119</t>
  </si>
  <si>
    <t>4104802</t>
  </si>
  <si>
    <t>Фрутфил со вкусом вишня Д</t>
  </si>
  <si>
    <t>однородная глянцевая масса, медленно растекающаяся на горизонтальной поверхности.</t>
  </si>
  <si>
    <t>0 руб.</t>
  </si>
  <si>
    <t>от 500 кг</t>
  </si>
  <si>
    <t>120</t>
  </si>
  <si>
    <t>4104806</t>
  </si>
  <si>
    <t>Фрутфил черная смородина Д</t>
  </si>
  <si>
    <t>однородная глянцевая масса, не растекающаяся на горизонтальной поверхности, обладающая различным вкусом и ароматом.</t>
  </si>
  <si>
    <t>0 руб.</t>
  </si>
  <si>
    <t>от 500 кг</t>
  </si>
  <si>
    <t>121</t>
  </si>
  <si>
    <t>4104807</t>
  </si>
  <si>
    <t>Фрутфил черника Д</t>
  </si>
  <si>
    <t>Пуратос/Puratos</t>
  </si>
  <si>
    <t>однородная глянцевая масса, не растекающаяся на горизонтальной поверхности, обладающая различным вкусом и ароматом.</t>
  </si>
  <si>
    <t>0 руб.</t>
  </si>
  <si>
    <t>от 500 кг</t>
  </si>
  <si>
    <t>Кремообразные начинки Кремфил Ультим</t>
  </si>
  <si>
    <t>122</t>
  </si>
  <si>
    <t>4009465</t>
  </si>
  <si>
    <t>Начинка Кремфил Ультим  шоколадно-апельсиновая</t>
  </si>
  <si>
    <t>однородная глянцевая масса, не растекающаяся на горизонтальной поверхности,</t>
  </si>
  <si>
    <t>0 руб.</t>
  </si>
  <si>
    <t>от 500 кг</t>
  </si>
  <si>
    <t>123</t>
  </si>
  <si>
    <t>4104737</t>
  </si>
  <si>
    <t>Начинка Кремфил Ультим ореховая</t>
  </si>
  <si>
    <t>однородная глянцевая масса, не растекающаяся на горизонтальной поверхности,</t>
  </si>
  <si>
    <t>0 руб.</t>
  </si>
  <si>
    <t>от 500 кг</t>
  </si>
  <si>
    <t>124</t>
  </si>
  <si>
    <t>4104743</t>
  </si>
  <si>
    <t>Начинка Кремфил Ультим с темным шоколадом</t>
  </si>
  <si>
    <t>однородная глянцевая масса, не растекающаяся на горизонтальной поверхности,
обладающая цветом, вкусом и ароматом шоколада.</t>
  </si>
  <si>
    <t>0 руб.</t>
  </si>
  <si>
    <t>от 500 кг</t>
  </si>
  <si>
    <t>Кремообразные термостабильные начинки</t>
  </si>
  <si>
    <t>125</t>
  </si>
  <si>
    <t>4104698</t>
  </si>
  <si>
    <t>Кремфил йогуртовая</t>
  </si>
  <si>
    <t>0 руб.</t>
  </si>
  <si>
    <t>от 500 кг</t>
  </si>
  <si>
    <t>126</t>
  </si>
  <si>
    <t>4104705</t>
  </si>
  <si>
    <t xml:space="preserve">Кремфил какао </t>
  </si>
  <si>
    <t>0 руб.</t>
  </si>
  <si>
    <t>от 500 кг</t>
  </si>
  <si>
    <t>127</t>
  </si>
  <si>
    <t>4104713</t>
  </si>
  <si>
    <t>Кремфил карамельная</t>
  </si>
  <si>
    <t>0 руб.</t>
  </si>
  <si>
    <t>от 500 кг</t>
  </si>
  <si>
    <t>128</t>
  </si>
  <si>
    <t>4006317</t>
  </si>
  <si>
    <t xml:space="preserve">Кремфил кокос </t>
  </si>
  <si>
    <t>0 руб.</t>
  </si>
  <si>
    <t>от 500 кг</t>
  </si>
  <si>
    <t>129</t>
  </si>
  <si>
    <t>4104725</t>
  </si>
  <si>
    <t xml:space="preserve">Кремфил лимон </t>
  </si>
  <si>
    <t>0 руб.</t>
  </si>
  <si>
    <t>от 500 кг</t>
  </si>
  <si>
    <t>130</t>
  </si>
  <si>
    <t>4104692</t>
  </si>
  <si>
    <t>Кремфил с ароматом ванили</t>
  </si>
  <si>
    <t>0 руб.</t>
  </si>
  <si>
    <t>от 500 кг</t>
  </si>
  <si>
    <t>131</t>
  </si>
  <si>
    <t>4003711</t>
  </si>
  <si>
    <t>Кремфил с творожным вкусом (без крупинок)</t>
  </si>
  <si>
    <t>0 руб.</t>
  </si>
  <si>
    <t>от 500 кг</t>
  </si>
  <si>
    <t>132</t>
  </si>
  <si>
    <t>4104734</t>
  </si>
  <si>
    <t xml:space="preserve">Кремфил сливочный </t>
  </si>
  <si>
    <t>0 руб.</t>
  </si>
  <si>
    <t>от 500 кг</t>
  </si>
  <si>
    <t>133</t>
  </si>
  <si>
    <t>4104689</t>
  </si>
  <si>
    <t>Кремфил со вкусом банана</t>
  </si>
  <si>
    <t>однородная глянцевая масса, не растекающаяся на горизонтальной поверхности, светложелтого цвета, обладающая сладким вкусом и ароматом банана.</t>
  </si>
  <si>
    <t>0 руб.</t>
  </si>
  <si>
    <t>от 500 кг</t>
  </si>
  <si>
    <t>134</t>
  </si>
  <si>
    <t>4104714</t>
  </si>
  <si>
    <t>Кремфил со вкусом кленового сиропа</t>
  </si>
  <si>
    <t>Пуратос/Puratos</t>
  </si>
  <si>
    <t>0 руб.</t>
  </si>
  <si>
    <t>от 500 кг</t>
  </si>
  <si>
    <t>135</t>
  </si>
  <si>
    <t>4104715</t>
  </si>
  <si>
    <t>Кремфил со вкусом клубники</t>
  </si>
  <si>
    <t>0 руб.</t>
  </si>
  <si>
    <t>от 500 кг</t>
  </si>
  <si>
    <t>136</t>
  </si>
  <si>
    <t>4104719</t>
  </si>
  <si>
    <t>Кремфил со вкусом клюквы</t>
  </si>
  <si>
    <t>однородная глянцевая масса, не растекающаяся на горизонтальной поверхности, красного цвета, обладающая кисло-сладким вкусом и ароматом клюквы.</t>
  </si>
  <si>
    <t>0 руб.</t>
  </si>
  <si>
    <t>от 500 кг</t>
  </si>
  <si>
    <t>137</t>
  </si>
  <si>
    <t>4104721</t>
  </si>
  <si>
    <t>Кремфил со вкусом лесных ягод</t>
  </si>
  <si>
    <t>0 руб.</t>
  </si>
  <si>
    <t>от 500 кг</t>
  </si>
  <si>
    <t>138</t>
  </si>
  <si>
    <t>4003618</t>
  </si>
  <si>
    <t>Кремфил со вкусом меда</t>
  </si>
  <si>
    <t>0 руб.</t>
  </si>
  <si>
    <t>от 500 кг</t>
  </si>
  <si>
    <t>139</t>
  </si>
  <si>
    <t>4002632</t>
  </si>
  <si>
    <t>Кремфил со вкусом пломбира</t>
  </si>
  <si>
    <t>однородная глянцевая масса, не растекающаяся на горизонтальной поверхности, белого цвета, обладающая вкусом и ароматом пломбира.</t>
  </si>
  <si>
    <t>0 руб.</t>
  </si>
  <si>
    <t>от 500 кг</t>
  </si>
  <si>
    <t>140</t>
  </si>
  <si>
    <t>4104735</t>
  </si>
  <si>
    <t>Кремфил со вкусом сыра</t>
  </si>
  <si>
    <t>однородная глянцевая масса, не растекающаяся или медленно растекающаяся на горизонтальной поверхности, желтого цвета, обладающая вкусом и ароматом сливочного сыра.</t>
  </si>
  <si>
    <t>0 руб.</t>
  </si>
  <si>
    <t>от 500 кг</t>
  </si>
  <si>
    <t>141</t>
  </si>
  <si>
    <t>4104736</t>
  </si>
  <si>
    <t>Кремфил со вкусом творога</t>
  </si>
  <si>
    <t>однородная глянцевая масса, медленно растекающаяся на горизонтальной поверхности, белого или светло кремового цвета, обладающая вкусом и ароматом творожной массы.</t>
  </si>
  <si>
    <t>0 руб.</t>
  </si>
  <si>
    <t>от 500 кг</t>
  </si>
  <si>
    <t>142</t>
  </si>
  <si>
    <t>4104753</t>
  </si>
  <si>
    <t xml:space="preserve">Кремфил со вкусом яблока и корицы </t>
  </si>
  <si>
    <t>однородная глянцевая масса, не растекающаяся на горизонтальной поверхности, желто-коричневого цвета, обладающая кисло-сладким вкусом и ароматом яблока с корицей.</t>
  </si>
  <si>
    <t>0 руб.</t>
  </si>
  <si>
    <t>от 500 кг</t>
  </si>
  <si>
    <t>143</t>
  </si>
  <si>
    <t>4104740</t>
  </si>
  <si>
    <t>Кремфил цитрон (начинка со вкусом лимона)</t>
  </si>
  <si>
    <t>Пуратос/Puratos</t>
  </si>
  <si>
    <t>0 руб.</t>
  </si>
  <si>
    <t>от 500 кг</t>
  </si>
  <si>
    <t>144</t>
  </si>
  <si>
    <t>4005727</t>
  </si>
  <si>
    <t>Кремфил шоколадная</t>
  </si>
  <si>
    <t>однородная глянцевая масса, не растекающаяся на горизонтальной поверхности, обладающая цветом, вкусом и ароматом шоколада.</t>
  </si>
  <si>
    <t>0 руб.</t>
  </si>
  <si>
    <t>от 500 кг</t>
  </si>
  <si>
    <t>Кремообразные термостабильные начинки с натуральными красителями</t>
  </si>
  <si>
    <t>145</t>
  </si>
  <si>
    <t>4003307</t>
  </si>
  <si>
    <t>Начинка Кремфил Нео ваниль</t>
  </si>
  <si>
    <t>однородная глянцевая масса, не растекающаяся на горизонтальной поверхности, обладающая характерным цветом и вкусом.</t>
  </si>
  <si>
    <t>0 руб.</t>
  </si>
  <si>
    <t>от 500 кг</t>
  </si>
  <si>
    <t>146</t>
  </si>
  <si>
    <t>4104722</t>
  </si>
  <si>
    <t>Начинка Кремфил Нео лесной орех</t>
  </si>
  <si>
    <t>0 руб.</t>
  </si>
  <si>
    <t>от 500 кг</t>
  </si>
  <si>
    <t>Кремы на растительных маслах и прочие продукты UHT</t>
  </si>
  <si>
    <t>147</t>
  </si>
  <si>
    <t>4104955</t>
  </si>
  <si>
    <t>Амбианте</t>
  </si>
  <si>
    <t>Пуратос/Puratos</t>
  </si>
  <si>
    <t>крем воздушной консистенцией и в меру сладким, не приторным вкусом</t>
  </si>
  <si>
    <t>0 руб.</t>
  </si>
  <si>
    <t>от 500 кг</t>
  </si>
  <si>
    <t>148</t>
  </si>
  <si>
    <t>4104635</t>
  </si>
  <si>
    <t>Виппак</t>
  </si>
  <si>
    <t>0 руб.</t>
  </si>
  <si>
    <t>149</t>
  </si>
  <si>
    <t>4104831</t>
  </si>
  <si>
    <t>Крем на растительных маслах " Шантипак"</t>
  </si>
  <si>
    <t>крем воздушной консистенцией и в меру сладким, не приторным вкусом.</t>
  </si>
  <si>
    <t>0 руб.</t>
  </si>
  <si>
    <t>от 500 кг</t>
  </si>
  <si>
    <t>0 руб.</t>
  </si>
  <si>
    <t>150</t>
  </si>
  <si>
    <t>4014018</t>
  </si>
  <si>
    <t xml:space="preserve">Кьюзипак Шеф </t>
  </si>
  <si>
    <t>крем воздушной консистенцией и в меру сладким, не приторным вкусом</t>
  </si>
  <si>
    <t>0 руб.</t>
  </si>
  <si>
    <t>151</t>
  </si>
  <si>
    <t>4003005</t>
  </si>
  <si>
    <t>Пассионата</t>
  </si>
  <si>
    <t>текстура растительных сливок Пассионата очень пластичная, однородная и гладкая, что придает сливкам привлекательный внешний вид,кремовый цвет,вкус натуральных молочных сливок.</t>
  </si>
  <si>
    <t>0 руб.</t>
  </si>
  <si>
    <t>152</t>
  </si>
  <si>
    <t>4104764</t>
  </si>
  <si>
    <t>Сансет Глейз</t>
  </si>
  <si>
    <t>Пуратос/Puratos</t>
  </si>
  <si>
    <t>0 руб.</t>
  </si>
  <si>
    <t>от 500 кг</t>
  </si>
  <si>
    <t>153</t>
  </si>
  <si>
    <t>4005161</t>
  </si>
  <si>
    <t>Сансет Глейз Нео</t>
  </si>
  <si>
    <t>0 руб.</t>
  </si>
  <si>
    <t>от 500 кг</t>
  </si>
  <si>
    <t>154</t>
  </si>
  <si>
    <t>4104765</t>
  </si>
  <si>
    <t>Сноупак</t>
  </si>
  <si>
    <t>0 руб.</t>
  </si>
  <si>
    <t>Маргарины</t>
  </si>
  <si>
    <t>155</t>
  </si>
  <si>
    <t>4002629</t>
  </si>
  <si>
    <t>Маргарин Алоха Пастри 82%</t>
  </si>
  <si>
    <t>0 руб.</t>
  </si>
  <si>
    <t>от 500 кг</t>
  </si>
  <si>
    <t>156</t>
  </si>
  <si>
    <t>4015708</t>
  </si>
  <si>
    <t xml:space="preserve">Миметик 20  </t>
  </si>
  <si>
    <t>0 руб.</t>
  </si>
  <si>
    <t>от 500 кг</t>
  </si>
  <si>
    <t>157</t>
  </si>
  <si>
    <t>4102689</t>
  </si>
  <si>
    <t>Миметик 32</t>
  </si>
  <si>
    <t>0 руб.</t>
  </si>
  <si>
    <t>от 500 кг</t>
  </si>
  <si>
    <t>Мягкие зерна</t>
  </si>
  <si>
    <t>158</t>
  </si>
  <si>
    <t>4013509</t>
  </si>
  <si>
    <t>Пророщенные ферментированные зерна овса</t>
  </si>
  <si>
    <t>0 руб.</t>
  </si>
  <si>
    <t>от 500 кг</t>
  </si>
  <si>
    <t>159</t>
  </si>
  <si>
    <t>4006523</t>
  </si>
  <si>
    <t>Пророщенные ферментированные зерна ржи</t>
  </si>
  <si>
    <t>0 руб.</t>
  </si>
  <si>
    <t>от 500 кг</t>
  </si>
  <si>
    <t>160</t>
  </si>
  <si>
    <t>4008895</t>
  </si>
  <si>
    <t>Пророщенные ферментированные зерна ржи в сиропе</t>
  </si>
  <si>
    <t>Дозировка: 20-50% к  массе муки</t>
  </si>
  <si>
    <t>0 руб.</t>
  </si>
  <si>
    <t>от 500 кг</t>
  </si>
  <si>
    <t>161</t>
  </si>
  <si>
    <t>4014263</t>
  </si>
  <si>
    <t>Софтгрейн пророщенная пшеница</t>
  </si>
  <si>
    <t>Дозировка: 10-40% к массе муки</t>
  </si>
  <si>
    <t>0 руб.</t>
  </si>
  <si>
    <t>от 500 кг</t>
  </si>
  <si>
    <t>162</t>
  </si>
  <si>
    <t>4012666</t>
  </si>
  <si>
    <t>Софтгрейн пророщенное зерно CL цельные зерна ржи, обогащенные натуральной закваской</t>
  </si>
  <si>
    <t>Дозировка: 10-40% к массе муки</t>
  </si>
  <si>
    <t>0 руб.</t>
  </si>
  <si>
    <t>от 500 кг</t>
  </si>
  <si>
    <t>0 руб.</t>
  </si>
  <si>
    <t>от 500 кг</t>
  </si>
  <si>
    <t>163</t>
  </si>
  <si>
    <t>4012672</t>
  </si>
  <si>
    <t xml:space="preserve">Софтгрейн чиа </t>
  </si>
  <si>
    <t>цвет темно-коричневый. Вкус и запах, свойственные данному типу зерен и закваски,
без посторонних привкусов и запахов, не затхлый, без признаков порчи.</t>
  </si>
  <si>
    <t>0 руб.</t>
  </si>
  <si>
    <t>от 500 кг</t>
  </si>
  <si>
    <t>Натуральные закваски</t>
  </si>
  <si>
    <t>164</t>
  </si>
  <si>
    <t>4012670</t>
  </si>
  <si>
    <t>Балтия заварная заварка для приготовления ржано-пшеничных и ржаных заварных  изделий, дозировка 10%</t>
  </si>
  <si>
    <t>паста темно коричневого  цвета, предназначена для изделий из пшеничной муки, смеси пшеничной и ржаной муки.</t>
  </si>
  <si>
    <t>0 руб.</t>
  </si>
  <si>
    <t>от 500 кг</t>
  </si>
  <si>
    <t>0 руб.</t>
  </si>
  <si>
    <t>от 500 кг</t>
  </si>
  <si>
    <t>165</t>
  </si>
  <si>
    <t>4101016</t>
  </si>
  <si>
    <t xml:space="preserve">О-Тентик Дурум  активный ингредиент для различных видов хлеба (4%)  </t>
  </si>
  <si>
    <t>0 руб.</t>
  </si>
  <si>
    <t>от 500 кг</t>
  </si>
  <si>
    <t>166</t>
  </si>
  <si>
    <t>4100275</t>
  </si>
  <si>
    <t>О-Тентик Ориджин активный ингредиент для различ.видов хлеба 4 %</t>
  </si>
  <si>
    <t>0 руб.</t>
  </si>
  <si>
    <t>от 500 кг</t>
  </si>
  <si>
    <t>167</t>
  </si>
  <si>
    <t>4018368</t>
  </si>
  <si>
    <t>Прима Сервилия натуральная закваска для пшеничных видов хлеба ( 2-4%)</t>
  </si>
  <si>
    <t>0 руб.</t>
  </si>
  <si>
    <t>от 500 кг</t>
  </si>
  <si>
    <t>168</t>
  </si>
  <si>
    <t>4017364</t>
  </si>
  <si>
    <t xml:space="preserve">Сапоре Анджело натуральная закваска для ржаных и ржано-пшеничных видов хлеба (5-12%)    </t>
  </si>
  <si>
    <t>0 руб.</t>
  </si>
  <si>
    <t>от 500 кг</t>
  </si>
  <si>
    <t>169</t>
  </si>
  <si>
    <t>4019395</t>
  </si>
  <si>
    <t>Сапоре Иоланта натуральная закваска для пшеничных и сдобных изделий (</t>
  </si>
  <si>
    <t>0 руб.</t>
  </si>
  <si>
    <t>от 500 кг</t>
  </si>
  <si>
    <t>170</t>
  </si>
  <si>
    <t>4100593</t>
  </si>
  <si>
    <t xml:space="preserve">Сапоре Медея закваска пшеничная сухая для изделий из пшеничной муки (2-6%) </t>
  </si>
  <si>
    <t>0 руб.</t>
  </si>
  <si>
    <t>от 500 кг</t>
  </si>
  <si>
    <t>171</t>
  </si>
  <si>
    <t>4101368</t>
  </si>
  <si>
    <t xml:space="preserve">Сапоре Оберто   закваска ржаная сухая для ржаных и ржано-пшеничных изделий (1-2%)   </t>
  </si>
  <si>
    <t>0 руб.</t>
  </si>
  <si>
    <t>от 500 кг</t>
  </si>
  <si>
    <t>172</t>
  </si>
  <si>
    <t>4100214</t>
  </si>
  <si>
    <t xml:space="preserve">Сапоре Отелло натуральная ржаная порошкообразная закваска  (1,5-2%) </t>
  </si>
  <si>
    <t>0 руб.</t>
  </si>
  <si>
    <t>от 500 кг</t>
  </si>
  <si>
    <t>173</t>
  </si>
  <si>
    <t>4100279</t>
  </si>
  <si>
    <t xml:space="preserve">Сапоре Риголетто  натуральная закваска для хлебобулочных изделий   (2%)  </t>
  </si>
  <si>
    <t>порошок белого цвета, имеет приятный кисло-сладкий аромат с нотками «хлебной корочки».</t>
  </si>
  <si>
    <t>0 руб.</t>
  </si>
  <si>
    <t>от 500 кг</t>
  </si>
  <si>
    <t>174</t>
  </si>
  <si>
    <t>4100217</t>
  </si>
  <si>
    <t xml:space="preserve">Сапоре Травиата натуральная закваска для пшеничных видов хлеба  (2-3%) </t>
  </si>
  <si>
    <t>0 руб.</t>
  </si>
  <si>
    <t>от 500 кг</t>
  </si>
  <si>
    <t>175</t>
  </si>
  <si>
    <t>4101484</t>
  </si>
  <si>
    <t xml:space="preserve">Сапоре Фиделио натуральная закваска для хлебобулочных изделий   (1-4%)  </t>
  </si>
  <si>
    <t>жидкий продукт кремового цвета</t>
  </si>
  <si>
    <t>0 руб.</t>
  </si>
  <si>
    <t>от 500 кг</t>
  </si>
  <si>
    <t>176</t>
  </si>
  <si>
    <t>4017963</t>
  </si>
  <si>
    <t xml:space="preserve">Сапоре Юдифь натуральная закваска для ржаных и ржано-пшеничных видов хлеба (5-12%) </t>
  </si>
  <si>
    <t>Пуратос/Puratos</t>
  </si>
  <si>
    <t>0 руб.</t>
  </si>
  <si>
    <t>от 500 кг</t>
  </si>
  <si>
    <t>Смеси</t>
  </si>
  <si>
    <t>Смеси для приготовления бисквитов, кексов, песочного и заварного теста</t>
  </si>
  <si>
    <t>177</t>
  </si>
  <si>
    <t>4007289</t>
  </si>
  <si>
    <t>Изи Бисквисофт</t>
  </si>
  <si>
    <t>0 руб.</t>
  </si>
  <si>
    <t>от 500 кг</t>
  </si>
  <si>
    <t>178</t>
  </si>
  <si>
    <t>4016210</t>
  </si>
  <si>
    <t>Изи Бисквисофт Марсала</t>
  </si>
  <si>
    <t>0 руб.</t>
  </si>
  <si>
    <t>от 500 кг</t>
  </si>
  <si>
    <t>179</t>
  </si>
  <si>
    <t>4104656</t>
  </si>
  <si>
    <t>Изи Бисквит</t>
  </si>
  <si>
    <t>0 руб.</t>
  </si>
  <si>
    <t>от 500 кг</t>
  </si>
  <si>
    <t>180</t>
  </si>
  <si>
    <t>4006041</t>
  </si>
  <si>
    <t>Изи Вивакейк</t>
  </si>
  <si>
    <t>0 руб.</t>
  </si>
  <si>
    <t>от 500 кг</t>
  </si>
  <si>
    <t>181</t>
  </si>
  <si>
    <t>4011335</t>
  </si>
  <si>
    <t>Изи Клара Ультра</t>
  </si>
  <si>
    <t>0 руб.</t>
  </si>
  <si>
    <t>от 500 кг</t>
  </si>
  <si>
    <t>182</t>
  </si>
  <si>
    <t>4011336</t>
  </si>
  <si>
    <t>Изи Клара Ультра Шоко</t>
  </si>
  <si>
    <t>0 руб.</t>
  </si>
  <si>
    <t>от 500 кг</t>
  </si>
  <si>
    <t>183</t>
  </si>
  <si>
    <t>4005851</t>
  </si>
  <si>
    <t xml:space="preserve">Изи Криспи Кейк </t>
  </si>
  <si>
    <t>0 руб.</t>
  </si>
  <si>
    <t>от 500 кг</t>
  </si>
  <si>
    <t>184</t>
  </si>
  <si>
    <t>4008941</t>
  </si>
  <si>
    <t>Изи Маффин</t>
  </si>
  <si>
    <t>0 руб.</t>
  </si>
  <si>
    <t>от 500 кг</t>
  </si>
  <si>
    <t>185</t>
  </si>
  <si>
    <t>4009840</t>
  </si>
  <si>
    <t>Изи Маффин Шоко</t>
  </si>
  <si>
    <t>0 руб.</t>
  </si>
  <si>
    <t>от 500 кг</t>
  </si>
  <si>
    <t>186</t>
  </si>
  <si>
    <t>4104668</t>
  </si>
  <si>
    <t>Изи Патакрут</t>
  </si>
  <si>
    <t>0 руб.</t>
  </si>
  <si>
    <t>от 500 кг</t>
  </si>
  <si>
    <t>187</t>
  </si>
  <si>
    <t>4104669</t>
  </si>
  <si>
    <t xml:space="preserve">Изи Пламкейк </t>
  </si>
  <si>
    <t>0 руб.</t>
  </si>
  <si>
    <t>от 500 кг</t>
  </si>
  <si>
    <t>188</t>
  </si>
  <si>
    <t>4008942</t>
  </si>
  <si>
    <t>Концентрированная смесь Пурамаффин</t>
  </si>
  <si>
    <t>0 руб.</t>
  </si>
  <si>
    <t>от 500 кг</t>
  </si>
  <si>
    <t>189</t>
  </si>
  <si>
    <t>4006008</t>
  </si>
  <si>
    <t>Палома Флорекс</t>
  </si>
  <si>
    <t>Смесь сухая для приготовления карамели.
однородная порошкообразная масса, допускаются неплотно слежавшиеся комочки.
Цвет белый. Запах свойственный данному виду изделий, не затхлый, не плесневелый.</t>
  </si>
  <si>
    <t>0 руб.</t>
  </si>
  <si>
    <t>от 500 кг</t>
  </si>
  <si>
    <t>190</t>
  </si>
  <si>
    <t>4104932</t>
  </si>
  <si>
    <t>Теграл Альмандо</t>
  </si>
  <si>
    <t>0 руб.</t>
  </si>
  <si>
    <t>от 500 кг</t>
  </si>
  <si>
    <t>191</t>
  </si>
  <si>
    <t>4104783</t>
  </si>
  <si>
    <t>Теграл Бисквит</t>
  </si>
  <si>
    <t>0 руб.</t>
  </si>
  <si>
    <t>от 500 кг</t>
  </si>
  <si>
    <t>192</t>
  </si>
  <si>
    <t>4003090</t>
  </si>
  <si>
    <t xml:space="preserve">Теграл Бисквит Какао </t>
  </si>
  <si>
    <t>0 руб.</t>
  </si>
  <si>
    <t>от 500 кг</t>
  </si>
  <si>
    <t>193</t>
  </si>
  <si>
    <t>4013541</t>
  </si>
  <si>
    <t>Теграл Глория Кейк</t>
  </si>
  <si>
    <t>0 руб.</t>
  </si>
  <si>
    <t>от 500 кг</t>
  </si>
  <si>
    <t>194</t>
  </si>
  <si>
    <t>4103377</t>
  </si>
  <si>
    <t>Теграл Клара Супер</t>
  </si>
  <si>
    <t>Пуратос/Puratos</t>
  </si>
  <si>
    <t>0 руб.</t>
  </si>
  <si>
    <t>от 500 кг</t>
  </si>
  <si>
    <t>195</t>
  </si>
  <si>
    <t>4104784</t>
  </si>
  <si>
    <t>Теграл Мойст Шоколад Кейк</t>
  </si>
  <si>
    <t>0 руб.</t>
  </si>
  <si>
    <t>от 500 кг</t>
  </si>
  <si>
    <t>196</t>
  </si>
  <si>
    <t>4104789</t>
  </si>
  <si>
    <t>Теграл Сатин Крим Кейк</t>
  </si>
  <si>
    <t>0 руб.</t>
  </si>
  <si>
    <t>от 500 кг</t>
  </si>
  <si>
    <t>197</t>
  </si>
  <si>
    <t>4104791</t>
  </si>
  <si>
    <t>Теграл Сатин Цельнозерновой Кекс</t>
  </si>
  <si>
    <t>0 руб.</t>
  </si>
  <si>
    <t>от 500 кг</t>
  </si>
  <si>
    <t>198</t>
  </si>
  <si>
    <t>4004274</t>
  </si>
  <si>
    <t>Теграл Шифон Кейк</t>
  </si>
  <si>
    <t>0 руб.</t>
  </si>
  <si>
    <t>от 500 кг</t>
  </si>
  <si>
    <t>199</t>
  </si>
  <si>
    <t>4104792</t>
  </si>
  <si>
    <t>Теграл Эверкейк Рико</t>
  </si>
  <si>
    <t>0 руб.</t>
  </si>
  <si>
    <t>от 500 кг</t>
  </si>
  <si>
    <t>200</t>
  </si>
  <si>
    <t>4104833</t>
  </si>
  <si>
    <t xml:space="preserve">Эверкейк </t>
  </si>
  <si>
    <t>0 руб.</t>
  </si>
  <si>
    <t>от 500 кг</t>
  </si>
  <si>
    <t>Смеси для приготовления заварного крема</t>
  </si>
  <si>
    <t>201</t>
  </si>
  <si>
    <t>4016626</t>
  </si>
  <si>
    <t>Кремиаль Ванилла</t>
  </si>
  <si>
    <t>0 руб.</t>
  </si>
  <si>
    <t>от 500 кг</t>
  </si>
  <si>
    <t>202</t>
  </si>
  <si>
    <t>4104685</t>
  </si>
  <si>
    <t>Кремиголд</t>
  </si>
  <si>
    <t>порошок цвета слоновой кости.</t>
  </si>
  <si>
    <t>0 руб.</t>
  </si>
  <si>
    <t>от 500 кг</t>
  </si>
  <si>
    <t>203</t>
  </si>
  <si>
    <t>4005888</t>
  </si>
  <si>
    <t>Кремилюкс</t>
  </si>
  <si>
    <t>однородная порошкообразная масса кремового цвета, допускаются неплотно слежавшиеся комочки.
Запах свойственный данному виду изделий, не затхлый, не плесневелый.</t>
  </si>
  <si>
    <t>0 руб.</t>
  </si>
  <si>
    <t>от 500 кг</t>
  </si>
  <si>
    <t>204</t>
  </si>
  <si>
    <t>4104686</t>
  </si>
  <si>
    <t>Смесь сухая молокосодержащая "Кремико"</t>
  </si>
  <si>
    <t>сухая молокосодержащая смесь , имеет нежно-желтый цвет и легкий ванильный вкус, он не слишком сладкий, что позволяет использовать его практически во всех кондитерских и хлебобулочных изделиях</t>
  </si>
  <si>
    <t>0 руб.</t>
  </si>
  <si>
    <t>от 500 кг</t>
  </si>
  <si>
    <t>Смеси для приготовления крема</t>
  </si>
  <si>
    <t>205</t>
  </si>
  <si>
    <t>4013666</t>
  </si>
  <si>
    <t>Кремиаль Шеф Чеддер</t>
  </si>
  <si>
    <t>Пуратос/Puratos</t>
  </si>
  <si>
    <t>0 руб.</t>
  </si>
  <si>
    <t>от 500 кг</t>
  </si>
  <si>
    <t>206</t>
  </si>
  <si>
    <t>4104687</t>
  </si>
  <si>
    <t>Кремилайт</t>
  </si>
  <si>
    <t>Пуратос/Puratos</t>
  </si>
  <si>
    <t>0 руб.</t>
  </si>
  <si>
    <t>от 500 кг</t>
  </si>
  <si>
    <t>207</t>
  </si>
  <si>
    <t>4104756</t>
  </si>
  <si>
    <t>Палома Баваруа</t>
  </si>
  <si>
    <t>порошок белого цвета с легким ванильным запахом, полностью растворимый в воде, образующий прозрачную желеобразную массу.</t>
  </si>
  <si>
    <t>0 руб.</t>
  </si>
  <si>
    <t>от 500 кг</t>
  </si>
  <si>
    <t>208</t>
  </si>
  <si>
    <t>4006009</t>
  </si>
  <si>
    <t>Палома Бланка</t>
  </si>
  <si>
    <t>0 руб.</t>
  </si>
  <si>
    <t>от 500 кг</t>
  </si>
  <si>
    <t>Смеси для приготовления мучных кондитерских изделий</t>
  </si>
  <si>
    <t>209</t>
  </si>
  <si>
    <t>4013812</t>
  </si>
  <si>
    <t>Изи Софт Кейк</t>
  </si>
  <si>
    <t>прекрасная текстура, волокнистость,
высочайшее качество</t>
  </si>
  <si>
    <t>0 руб.</t>
  </si>
  <si>
    <t>от 500 кг</t>
  </si>
  <si>
    <t>Смеси для производства хлеба и хлебобулочный изделий</t>
  </si>
  <si>
    <t>210</t>
  </si>
  <si>
    <t>4002844</t>
  </si>
  <si>
    <t xml:space="preserve"> Смесь Изи Грейн 50%</t>
  </si>
  <si>
    <t>дозировка 50% к массе муки.</t>
  </si>
  <si>
    <t>0 руб.</t>
  </si>
  <si>
    <t>от 500 кг</t>
  </si>
  <si>
    <t>211</t>
  </si>
  <si>
    <t>4104662</t>
  </si>
  <si>
    <t xml:space="preserve"> Смесь Изи Карелия 15%                    </t>
  </si>
  <si>
    <t>Пуратос/Puratos</t>
  </si>
  <si>
    <t>рекомендуемая дозировка:     15%    к   массе   муки</t>
  </si>
  <si>
    <t>0 руб.</t>
  </si>
  <si>
    <t>от 500 кг</t>
  </si>
  <si>
    <t>212</t>
  </si>
  <si>
    <t>4004902</t>
  </si>
  <si>
    <t xml:space="preserve"> Смесь Изи Круассан 15%</t>
  </si>
  <si>
    <t>дозировка 15% к массе муки.</t>
  </si>
  <si>
    <t>0 руб.</t>
  </si>
  <si>
    <t>от 500 кг</t>
  </si>
  <si>
    <t>213</t>
  </si>
  <si>
    <t>4003521</t>
  </si>
  <si>
    <t xml:space="preserve"> Смесь Изи Пончик  30% </t>
  </si>
  <si>
    <t>0 руб.</t>
  </si>
  <si>
    <t>от 500 кг</t>
  </si>
  <si>
    <t>214</t>
  </si>
  <si>
    <t>4005741</t>
  </si>
  <si>
    <t xml:space="preserve"> Смесь Изи Старт  20%</t>
  </si>
  <si>
    <t>дозировка: до 20% к массе муки</t>
  </si>
  <si>
    <t>0 руб.</t>
  </si>
  <si>
    <t>от 500 кг</t>
  </si>
  <si>
    <t>215</t>
  </si>
  <si>
    <t>4104673</t>
  </si>
  <si>
    <t xml:space="preserve"> Смесь Изи Тост 2-10% </t>
  </si>
  <si>
    <t>дозировка:   10%    к   массе   муки дополнительно.</t>
  </si>
  <si>
    <t>0 руб.</t>
  </si>
  <si>
    <t>от 500 кг</t>
  </si>
  <si>
    <t>216</t>
  </si>
  <si>
    <t>4104674</t>
  </si>
  <si>
    <t xml:space="preserve"> Смесь Изи Хмелевой  30%</t>
  </si>
  <si>
    <t>дозировка: 30% к массе муки.</t>
  </si>
  <si>
    <t>0 руб.</t>
  </si>
  <si>
    <t>от 500 кг</t>
  </si>
  <si>
    <t>217</t>
  </si>
  <si>
    <t>4104761</t>
  </si>
  <si>
    <t xml:space="preserve"> Смесь Пуравита Мульти Плюс 90-100%</t>
  </si>
  <si>
    <t>дозировка: 100 % к массе муки</t>
  </si>
  <si>
    <t>0 руб.</t>
  </si>
  <si>
    <t>от 500 кг</t>
  </si>
  <si>
    <t>218</t>
  </si>
  <si>
    <t>4003524</t>
  </si>
  <si>
    <t xml:space="preserve"> Смесь Пуравита Спайси  5- 25%</t>
  </si>
  <si>
    <t>Пуратос/Puratos</t>
  </si>
  <si>
    <t>дозировка 5 - 25% к массе муки.</t>
  </si>
  <si>
    <t>0 руб.</t>
  </si>
  <si>
    <t>от 500 кг</t>
  </si>
  <si>
    <t>219</t>
  </si>
  <si>
    <t>4104654</t>
  </si>
  <si>
    <t>Изи Берлинер 10%</t>
  </si>
  <si>
    <t>0 руб.</t>
  </si>
  <si>
    <t>от 500 кг</t>
  </si>
  <si>
    <t>220</t>
  </si>
  <si>
    <t>4019883</t>
  </si>
  <si>
    <t>Изи Бриошь Ванилла</t>
  </si>
  <si>
    <t>Пуратос/Puratos</t>
  </si>
  <si>
    <t>0 руб.</t>
  </si>
  <si>
    <t>от 500 кг</t>
  </si>
  <si>
    <t>221</t>
  </si>
  <si>
    <t>4015963</t>
  </si>
  <si>
    <t>Изи Ламинария 15-25 %</t>
  </si>
  <si>
    <t>0 руб.</t>
  </si>
  <si>
    <t>от 500 кг</t>
  </si>
  <si>
    <t>222</t>
  </si>
  <si>
    <t>4017448</t>
  </si>
  <si>
    <t>Изи морковная 15-30 %</t>
  </si>
  <si>
    <t>0 руб.</t>
  </si>
  <si>
    <t>от 500 кг</t>
  </si>
  <si>
    <t>223</t>
  </si>
  <si>
    <t>4014537</t>
  </si>
  <si>
    <t>Изи Софт Донат 30%</t>
  </si>
  <si>
    <t>0 руб.</t>
  </si>
  <si>
    <t>от 500 кг</t>
  </si>
  <si>
    <t>224</t>
  </si>
  <si>
    <t>4017695</t>
  </si>
  <si>
    <t>Пуравита Файбер 50 %</t>
  </si>
  <si>
    <t>0 руб.</t>
  </si>
  <si>
    <t>от 500 кг</t>
  </si>
  <si>
    <t>225</t>
  </si>
  <si>
    <t>4104657</t>
  </si>
  <si>
    <t>Смесь Изи Бриош 3-5%</t>
  </si>
  <si>
    <t>дозировка: 3 - 5% к массе муки</t>
  </si>
  <si>
    <t>0 руб.</t>
  </si>
  <si>
    <t>от 500 кг</t>
  </si>
  <si>
    <t>226</t>
  </si>
  <si>
    <t>4104659</t>
  </si>
  <si>
    <t>Смесь Изи Гречневый  30%</t>
  </si>
  <si>
    <t>дозировка 40% к массе муки.</t>
  </si>
  <si>
    <t>0 руб.</t>
  </si>
  <si>
    <t>от 500 кг</t>
  </si>
  <si>
    <t>227</t>
  </si>
  <si>
    <t>4005664</t>
  </si>
  <si>
    <t>Смесь Изи Картофельный  30%</t>
  </si>
  <si>
    <t>порошок желотоватого цвета, с включениями сушеных овощей.</t>
  </si>
  <si>
    <t>0 руб.</t>
  </si>
  <si>
    <t>от 500 кг</t>
  </si>
  <si>
    <t>228</t>
  </si>
  <si>
    <t>4104664</t>
  </si>
  <si>
    <t>Смесь Изи Корн 40%</t>
  </si>
  <si>
    <t>цвет от светло-желтого до желтого</t>
  </si>
  <si>
    <t>0 руб.</t>
  </si>
  <si>
    <t>от 500 кг</t>
  </si>
  <si>
    <t>229</t>
  </si>
  <si>
    <t>4009350</t>
  </si>
  <si>
    <t>Смесь Изи Премиум Софт 20%</t>
  </si>
  <si>
    <t>дозировка
20% к массе муки</t>
  </si>
  <si>
    <t>0 руб.</t>
  </si>
  <si>
    <t>от 500 кг</t>
  </si>
  <si>
    <t>230</t>
  </si>
  <si>
    <t>4104966</t>
  </si>
  <si>
    <t>Смесь Изи Сдоба 10%</t>
  </si>
  <si>
    <t>Сокращение и упрощение технологического процесса
Дозировка (норма внесения)
10% к массе муки</t>
  </si>
  <si>
    <t>0 руб.</t>
  </si>
  <si>
    <t>от 500 кг</t>
  </si>
  <si>
    <t>231</t>
  </si>
  <si>
    <t>4104672</t>
  </si>
  <si>
    <t>Смесь Изи Спеккл Темный 20%</t>
  </si>
  <si>
    <t>дозировка  от 15% до 20% к массе муки.</t>
  </si>
  <si>
    <t>0 руб.</t>
  </si>
  <si>
    <t>от 500 кг</t>
  </si>
  <si>
    <t>232</t>
  </si>
  <si>
    <t>4104675</t>
  </si>
  <si>
    <t xml:space="preserve">Смесь Изи Чиабатта 10% </t>
  </si>
  <si>
    <t>дозировка:10 % к массе муки</t>
  </si>
  <si>
    <t>0 руб.</t>
  </si>
  <si>
    <t>от 500 кг</t>
  </si>
  <si>
    <t>233</t>
  </si>
  <si>
    <t>4004280</t>
  </si>
  <si>
    <t>Смесь Пуравита Актив 30% -100%</t>
  </si>
  <si>
    <t>0 руб.</t>
  </si>
  <si>
    <t>от 500 кг</t>
  </si>
  <si>
    <t>234</t>
  </si>
  <si>
    <t>4007178</t>
  </si>
  <si>
    <t>Смесь Пуравита Мен 50%</t>
  </si>
  <si>
    <t>дозировка 50% к массе муки.</t>
  </si>
  <si>
    <t>0 руб.</t>
  </si>
  <si>
    <t>от 500 кг</t>
  </si>
  <si>
    <t>235</t>
  </si>
  <si>
    <t>4104760</t>
  </si>
  <si>
    <t>Смесь Пуравита Мульти 30-100%</t>
  </si>
  <si>
    <t>дозировка от 30% - 100% к массе муки</t>
  </si>
  <si>
    <t>0 руб.</t>
  </si>
  <si>
    <t>от 500 кг</t>
  </si>
  <si>
    <t>236</t>
  </si>
  <si>
    <t>4010131</t>
  </si>
  <si>
    <t>Смесь Пуравита фитнес 100%</t>
  </si>
  <si>
    <t>дозировка: 100%</t>
  </si>
  <si>
    <t>0 руб.</t>
  </si>
  <si>
    <t>от 500 кг</t>
  </si>
  <si>
    <t>237</t>
  </si>
  <si>
    <t>4104779</t>
  </si>
  <si>
    <t>Смесь Таленто Овсяный 20-40%</t>
  </si>
  <si>
    <t>порошкообразная смесь «Таленто Овсяный» с овсяными хлопьями и семенами льна предназначена для выпечки овсяного хлеба.</t>
  </si>
  <si>
    <t>0 руб.</t>
  </si>
  <si>
    <t>от 500 кг</t>
  </si>
  <si>
    <t>238</t>
  </si>
  <si>
    <t>4104788</t>
  </si>
  <si>
    <t>Теграл Ринго Новая</t>
  </si>
  <si>
    <t>порошок белого цвета.</t>
  </si>
  <si>
    <t>0 руб.</t>
  </si>
  <si>
    <t>от 500 кг</t>
  </si>
  <si>
    <t>Улучшители</t>
  </si>
  <si>
    <t>Жидкие улучшители</t>
  </si>
  <si>
    <t>239</t>
  </si>
  <si>
    <t>4008586</t>
  </si>
  <si>
    <t>Пуралик Ржаной фреш  улучшитель для продления свежести ржаного и ржано-пшеничных хлебов (до 1%)</t>
  </si>
  <si>
    <t>жидкость бежево - желтого цвета, допускается наличие легкого мучного осадка. Вкус – солоноватый, аромат - сладковато-солодовый.</t>
  </si>
  <si>
    <t>0 руб.</t>
  </si>
  <si>
    <t>от 500 кг</t>
  </si>
  <si>
    <t>Улучшители для замороженных изделий</t>
  </si>
  <si>
    <t>240</t>
  </si>
  <si>
    <t>4016219</t>
  </si>
  <si>
    <t xml:space="preserve">Дабл Бейк Колор (1-2%)                    </t>
  </si>
  <si>
    <t>0 руб.</t>
  </si>
  <si>
    <t>от 500 кг</t>
  </si>
  <si>
    <t>241</t>
  </si>
  <si>
    <t>4104679</t>
  </si>
  <si>
    <t>Улучшитель Квик Степ</t>
  </si>
  <si>
    <t>0 руб.</t>
  </si>
  <si>
    <t>от 500 кг</t>
  </si>
  <si>
    <t>242</t>
  </si>
  <si>
    <t>4002607</t>
  </si>
  <si>
    <t>Улучшитель Кимо Акти Плюс</t>
  </si>
  <si>
    <t>дозировка: 0,5 - 3% к массе муки</t>
  </si>
  <si>
    <t>0 руб.</t>
  </si>
  <si>
    <t>от 500 кг</t>
  </si>
  <si>
    <t>243</t>
  </si>
  <si>
    <t>4007597</t>
  </si>
  <si>
    <t xml:space="preserve">Улучшитель Кимо М+ </t>
  </si>
  <si>
    <t>дозировка : 1 - 4% к массе муки</t>
  </si>
  <si>
    <t>0 руб.</t>
  </si>
  <si>
    <t>от 500 кг</t>
  </si>
  <si>
    <t>244</t>
  </si>
  <si>
    <t>4104793</t>
  </si>
  <si>
    <t>Улучшитель Тигрис Кимо</t>
  </si>
  <si>
    <t>0 руб.</t>
  </si>
  <si>
    <t>от 500 кг</t>
  </si>
  <si>
    <t>Улучшители для изделий с продленным сроком годности</t>
  </si>
  <si>
    <t>245</t>
  </si>
  <si>
    <t>4006452</t>
  </si>
  <si>
    <t>Улучшитель S500 Лонг Лайф</t>
  </si>
  <si>
    <t>0 руб.</t>
  </si>
  <si>
    <t>от 500 кг</t>
  </si>
  <si>
    <t>246</t>
  </si>
  <si>
    <t>4017302</t>
  </si>
  <si>
    <t>Улучшитель S500 МБ протект</t>
  </si>
  <si>
    <t>0 руб.</t>
  </si>
  <si>
    <t>от 500 кг</t>
  </si>
  <si>
    <t>Улучшители для пшеничной муки</t>
  </si>
  <si>
    <t>247</t>
  </si>
  <si>
    <t>4104965</t>
  </si>
  <si>
    <t>S-500 универсальный  улучшитель  нового поколения (0,15-0,3%)</t>
  </si>
  <si>
    <t>Порошок белого цвета с сероватым оттенком, с нейтральным мучным запахом</t>
  </si>
  <si>
    <t>0 руб.</t>
  </si>
  <si>
    <t>от 500 кг</t>
  </si>
  <si>
    <t>248</t>
  </si>
  <si>
    <t>4104605</t>
  </si>
  <si>
    <t>S-5000 универсальный улучшитель для пшеничной муки (до 1%)</t>
  </si>
  <si>
    <t>Порошок белого цвета с желтым оттенком. Запах свойственный данному виду улучшителя, не затхлый, не плесневелый.</t>
  </si>
  <si>
    <t>0 руб.</t>
  </si>
  <si>
    <t>от 500 кг</t>
  </si>
  <si>
    <t>249</t>
  </si>
  <si>
    <t>4019256</t>
  </si>
  <si>
    <t xml:space="preserve">TBC S500 Ржаной </t>
  </si>
  <si>
    <t>0 руб.</t>
  </si>
  <si>
    <t>от 500 кг</t>
  </si>
  <si>
    <t>250</t>
  </si>
  <si>
    <t>4019242</t>
  </si>
  <si>
    <t>ТВС S500 Модуль Солюшн</t>
  </si>
  <si>
    <t>0 руб.</t>
  </si>
  <si>
    <t>от 500 кг</t>
  </si>
  <si>
    <t>251</t>
  </si>
  <si>
    <t>4104653</t>
  </si>
  <si>
    <t>Улучшитель Дунапан (0,1-0,3 %)</t>
  </si>
  <si>
    <t>0,1 – 0,3 % от веса муки</t>
  </si>
  <si>
    <t>0 руб.</t>
  </si>
  <si>
    <t>от 500 кг</t>
  </si>
  <si>
    <t>252</t>
  </si>
  <si>
    <t>4104964</t>
  </si>
  <si>
    <t xml:space="preserve">Улучшитель Дунапан Экстра  (0,15- 0,3 %)      </t>
  </si>
  <si>
    <t>0 руб.</t>
  </si>
  <si>
    <t>от 500 кг</t>
  </si>
  <si>
    <t>Улучшители для сдобных изделий</t>
  </si>
  <si>
    <t>253</t>
  </si>
  <si>
    <t>4104768</t>
  </si>
  <si>
    <t xml:space="preserve">Улучшитель Софтр Голд Новый </t>
  </si>
  <si>
    <t>0 руб.</t>
  </si>
  <si>
    <t>от 500 кг</t>
  </si>
  <si>
    <t>254</t>
  </si>
  <si>
    <t>4012807</t>
  </si>
  <si>
    <t>Улучшитель Софтр Сдоба</t>
  </si>
  <si>
    <t>0 руб.</t>
  </si>
  <si>
    <t>от 500 кг</t>
  </si>
  <si>
    <t>Улучшители модули для производства х/б изделий</t>
  </si>
  <si>
    <t>255</t>
  </si>
  <si>
    <t>4104770</t>
  </si>
  <si>
    <t xml:space="preserve"> Улучшитель Софтр Интенс Фреш </t>
  </si>
  <si>
    <t>дозировка: 0,1 - 0,7% к массе муки</t>
  </si>
  <si>
    <t>0 руб.</t>
  </si>
  <si>
    <t>от 500 кг</t>
  </si>
  <si>
    <t>256</t>
  </si>
  <si>
    <t>4019244</t>
  </si>
  <si>
    <t xml:space="preserve"> Улучшитель ТВС Интенс Ржаной Фреш</t>
  </si>
  <si>
    <t>дозировка: 1% к массе муки</t>
  </si>
  <si>
    <t>0 руб.</t>
  </si>
  <si>
    <t>от 500 кг</t>
  </si>
  <si>
    <t>257</t>
  </si>
  <si>
    <t>4104678</t>
  </si>
  <si>
    <t>"Интенс Экстенс ( 0,1-0,5%)</t>
  </si>
  <si>
    <t>0 руб.</t>
  </si>
  <si>
    <t>от 500 кг</t>
  </si>
  <si>
    <t>258</t>
  </si>
  <si>
    <t>4016066</t>
  </si>
  <si>
    <t xml:space="preserve">ТВС Интенс Ржаной 0,1-0,5% </t>
  </si>
  <si>
    <t>0 руб.</t>
  </si>
  <si>
    <t>от 500 кг</t>
  </si>
  <si>
    <t>259</t>
  </si>
  <si>
    <t>4019255</t>
  </si>
  <si>
    <t>ТВС Софтр Интенс Фреш</t>
  </si>
  <si>
    <t>Пуратос/Puratos</t>
  </si>
  <si>
    <t>0 руб.</t>
  </si>
  <si>
    <t>от 500 кг</t>
  </si>
  <si>
    <t>Фруктовые начинки с кусочками</t>
  </si>
  <si>
    <t>260</t>
  </si>
  <si>
    <t>4016189</t>
  </si>
  <si>
    <t xml:space="preserve">  Топфил Абрикос 60% </t>
  </si>
  <si>
    <t>0 руб.</t>
  </si>
  <si>
    <t>от 500 кг</t>
  </si>
  <si>
    <t>261</t>
  </si>
  <si>
    <t>4009452</t>
  </si>
  <si>
    <t>Начинка Вивафил Брусника</t>
  </si>
  <si>
    <t>Начинка не растекающаяся на горизонтальной поверхности, обладающая кисло-сладким вкусом, цвет и аромат имитируемого продукта.</t>
  </si>
  <si>
    <t>0 руб.</t>
  </si>
  <si>
    <t>от 500 кг</t>
  </si>
  <si>
    <t>262</t>
  </si>
  <si>
    <t>4012078</t>
  </si>
  <si>
    <t>Начинка Вивафил Вишня 30%</t>
  </si>
  <si>
    <t>Начинка не растекающаяся на горизонтальной поверхности, обладающая кисло-сладким вкусом, цвет и аромат имитируемого продукта.</t>
  </si>
  <si>
    <t>0 руб.</t>
  </si>
  <si>
    <t>от 500 кг</t>
  </si>
  <si>
    <t>263</t>
  </si>
  <si>
    <t>4010429</t>
  </si>
  <si>
    <t>Начинка Вивафил Клубника</t>
  </si>
  <si>
    <t>Пуратос/Puratos</t>
  </si>
  <si>
    <t xml:space="preserve">Начинка не растекающаяся на горизонтальной поверхности, обладающая кисло-сладким вкусом, цвет и аромат имитируемого продукта. </t>
  </si>
  <si>
    <t>0 руб.</t>
  </si>
  <si>
    <t>от 500 кг</t>
  </si>
  <si>
    <t>264</t>
  </si>
  <si>
    <t>4013026</t>
  </si>
  <si>
    <t>Начинка Вивафил Лимон</t>
  </si>
  <si>
    <t>Пуратос/Puratos</t>
  </si>
  <si>
    <t xml:space="preserve">Начинка не растекающаяся на горизонтальной поверхности, обладающая кисло-сладким вкусом, цвет и аромат имитируемого продукта. </t>
  </si>
  <si>
    <t>0 руб.</t>
  </si>
  <si>
    <t>от 500 кг</t>
  </si>
  <si>
    <t>265</t>
  </si>
  <si>
    <t>4010428</t>
  </si>
  <si>
    <t>Начинка Вивафил Малина</t>
  </si>
  <si>
    <t>Начинка не растекающаяся на горизонтальной поверхности, обладающая кисло-сладким вкусом, цвет и аромат имитируемого продукта.</t>
  </si>
  <si>
    <t>0 руб.</t>
  </si>
  <si>
    <t>от 500 кг</t>
  </si>
  <si>
    <t>266</t>
  </si>
  <si>
    <t>4009442</t>
  </si>
  <si>
    <t>Начинка Вивафил Черная Смородина</t>
  </si>
  <si>
    <t>Начинка не растекающаяся на горизонтальной поверхности, обладающая кисло-сладким вкусом, цвет и аромат имитируемого продукта.</t>
  </si>
  <si>
    <t>0 руб.</t>
  </si>
  <si>
    <t>от 500 кг</t>
  </si>
  <si>
    <t>267</t>
  </si>
  <si>
    <t>4011877</t>
  </si>
  <si>
    <t>Начинка Вивафил Черника- арония</t>
  </si>
  <si>
    <t>Начинка не растекающаяся на горизонтальной поверхности, обладающая кисло-сладким вкусом, цвет и аромат имитируемого продукта.</t>
  </si>
  <si>
    <t>0 руб.</t>
  </si>
  <si>
    <t>от 500 кг</t>
  </si>
  <si>
    <t>268</t>
  </si>
  <si>
    <t>4013182</t>
  </si>
  <si>
    <t xml:space="preserve">Топфил  Вишня 80% </t>
  </si>
  <si>
    <t>0 руб.</t>
  </si>
  <si>
    <t>от 500 кг</t>
  </si>
  <si>
    <t>269</t>
  </si>
  <si>
    <t>4013510</t>
  </si>
  <si>
    <t xml:space="preserve">Топфил Ананас 60% </t>
  </si>
  <si>
    <t>0 руб.</t>
  </si>
  <si>
    <t>от 500 кг</t>
  </si>
  <si>
    <t>270</t>
  </si>
  <si>
    <t>4016208</t>
  </si>
  <si>
    <t xml:space="preserve">Топфил витаминный 70% (лимон, курага, абрикос, миндаль) </t>
  </si>
  <si>
    <t>0 руб.</t>
  </si>
  <si>
    <t>от 500 кг</t>
  </si>
  <si>
    <t>271</t>
  </si>
  <si>
    <t>4013501</t>
  </si>
  <si>
    <t xml:space="preserve">Топфил Груша 60% </t>
  </si>
  <si>
    <t>0 руб.</t>
  </si>
  <si>
    <t>от 500 кг</t>
  </si>
  <si>
    <t>272</t>
  </si>
  <si>
    <t>4015773</t>
  </si>
  <si>
    <t>Топфил Клубника 60%</t>
  </si>
  <si>
    <t>0 руб.</t>
  </si>
  <si>
    <t>от 500 кг</t>
  </si>
  <si>
    <t>273</t>
  </si>
  <si>
    <t>4013502</t>
  </si>
  <si>
    <t xml:space="preserve">Топфил Манго 60% </t>
  </si>
  <si>
    <t>0 руб.</t>
  </si>
  <si>
    <t>от 500 кг</t>
  </si>
  <si>
    <t>274</t>
  </si>
  <si>
    <t>4014083</t>
  </si>
  <si>
    <t xml:space="preserve">Топфил Слива 60% </t>
  </si>
  <si>
    <t>0 руб.</t>
  </si>
  <si>
    <t>от 500 кг</t>
  </si>
  <si>
    <t>275</t>
  </si>
  <si>
    <t>4012920</t>
  </si>
  <si>
    <t xml:space="preserve">Топфил Яблоко 60% </t>
  </si>
  <si>
    <t>Пуратос/Puratos</t>
  </si>
  <si>
    <t>0 руб.</t>
  </si>
  <si>
    <t>от 500 кг</t>
  </si>
  <si>
    <t>Фруктовые термостабильные начинки</t>
  </si>
  <si>
    <t>276</t>
  </si>
  <si>
    <t>4005324</t>
  </si>
  <si>
    <t>Фрутфил абрикос</t>
  </si>
  <si>
    <t>0 руб.</t>
  </si>
  <si>
    <t>от 500 кг</t>
  </si>
  <si>
    <t>277</t>
  </si>
  <si>
    <t>4005323</t>
  </si>
  <si>
    <t>Фрутфил вишня</t>
  </si>
  <si>
    <t>0 руб.</t>
  </si>
  <si>
    <t>от 500 кг</t>
  </si>
  <si>
    <t>278</t>
  </si>
  <si>
    <t>4008501</t>
  </si>
  <si>
    <t>Фрутфил груша</t>
  </si>
  <si>
    <t>Однородная глянцевая масса, не растекающаяся на горизонтальной поверхности, желтого
цвета, обладающая кисло-сладким вкусом и ароматом груши.</t>
  </si>
  <si>
    <t>0 руб.</t>
  </si>
  <si>
    <t>от 500 кг</t>
  </si>
  <si>
    <t>279</t>
  </si>
  <si>
    <t>4005325</t>
  </si>
  <si>
    <t>Фрутфил малина</t>
  </si>
  <si>
    <t>0 руб.</t>
  </si>
  <si>
    <t>от 500 кг</t>
  </si>
  <si>
    <t>280</t>
  </si>
  <si>
    <t>4006897</t>
  </si>
  <si>
    <t>Фрутфил манго</t>
  </si>
  <si>
    <t>0 руб.</t>
  </si>
  <si>
    <t>от 500 кг</t>
  </si>
  <si>
    <t>281</t>
  </si>
  <si>
    <t>4003306</t>
  </si>
  <si>
    <t xml:space="preserve">Фрутфил черемуха </t>
  </si>
  <si>
    <t>0 руб.</t>
  </si>
  <si>
    <t>от 500 кг</t>
  </si>
  <si>
    <t>282</t>
  </si>
  <si>
    <t>4006486</t>
  </si>
  <si>
    <t>Фрутфил чернослив</t>
  </si>
  <si>
    <t>0 руб.</t>
  </si>
  <si>
    <t>от 500 кг</t>
  </si>
  <si>
    <t>Функциональные ингредиенты</t>
  </si>
  <si>
    <t>283</t>
  </si>
  <si>
    <t>4009926</t>
  </si>
  <si>
    <t xml:space="preserve"> Консервант и влагоудерживающий агент Лонг-Фреш</t>
  </si>
  <si>
    <t>0 руб.</t>
  </si>
  <si>
    <t>от 500 кг</t>
  </si>
  <si>
    <t>284</t>
  </si>
  <si>
    <t>4002270</t>
  </si>
  <si>
    <t xml:space="preserve"> Улучшитель Акти-Фреш РО14     </t>
  </si>
  <si>
    <t>0 руб.</t>
  </si>
  <si>
    <t>от 500 кг</t>
  </si>
  <si>
    <t>285</t>
  </si>
  <si>
    <t>4100967</t>
  </si>
  <si>
    <t>Паста для взбивания Полигель</t>
  </si>
  <si>
    <t>Бесцветный гель с нейтральным вкусом и запахом с содержанием эмульгаторов минимум 32%.</t>
  </si>
  <si>
    <t>0 руб.</t>
  </si>
  <si>
    <t>от 500 кг</t>
  </si>
  <si>
    <t>0 руб.</t>
  </si>
  <si>
    <t>от 500 кг</t>
  </si>
  <si>
    <t>286</t>
  </si>
  <si>
    <t>4104623</t>
  </si>
  <si>
    <t>Пекарский порошок Бейкин Супер</t>
  </si>
  <si>
    <t>0 руб.</t>
  </si>
  <si>
    <t>от 500 кг</t>
  </si>
  <si>
    <t>287</t>
  </si>
  <si>
    <t>4015681</t>
  </si>
  <si>
    <t xml:space="preserve">ТВС Акти-Фреш  PY 90                </t>
  </si>
  <si>
    <t>0 руб.</t>
  </si>
  <si>
    <t>от 500 кг</t>
  </si>
  <si>
    <t>Шоколадные глазури и жировые начинки</t>
  </si>
  <si>
    <t>288</t>
  </si>
  <si>
    <t>4005194</t>
  </si>
  <si>
    <t xml:space="preserve"> Карат Кавер Классик Дарк</t>
  </si>
  <si>
    <t>Однородная (без ощутимых частиц сахара, какао-продуктов, сухих молочных продуктов) масса коричневого цвета, обладающая сладким вкусом и ароматом шоколада</t>
  </si>
  <si>
    <t>0 руб.</t>
  </si>
  <si>
    <t>от 500 кг</t>
  </si>
  <si>
    <t>289</t>
  </si>
  <si>
    <t>4005199</t>
  </si>
  <si>
    <t xml:space="preserve"> Карат Каверлюкс Дарк</t>
  </si>
  <si>
    <t>0 руб.</t>
  </si>
  <si>
    <t>от 500 кг</t>
  </si>
  <si>
    <t>290</t>
  </si>
  <si>
    <t>4009976</t>
  </si>
  <si>
    <t>Глазурь Карат Декокрем Карамель</t>
  </si>
  <si>
    <t>0 руб.</t>
  </si>
  <si>
    <t>от 500 кг</t>
  </si>
  <si>
    <t>291</t>
  </si>
  <si>
    <t>4005195</t>
  </si>
  <si>
    <t>Глазурь Карат Декоркрем Натти</t>
  </si>
  <si>
    <t>Однородная (без ощутимых частиц сахара и какао-продуктов) масса темно-коричневого цвета, обладающая сладким вкусом и ароматом шоколада.</t>
  </si>
  <si>
    <t>0 руб.</t>
  </si>
  <si>
    <t>от 500 кг</t>
  </si>
  <si>
    <t>292</t>
  </si>
  <si>
    <t>4007542</t>
  </si>
  <si>
    <t>Глазурь Карат Декоркрем Шоко</t>
  </si>
  <si>
    <t>0 руб.</t>
  </si>
  <si>
    <t>от 500 кг</t>
  </si>
  <si>
    <t>293</t>
  </si>
  <si>
    <t>4007543</t>
  </si>
  <si>
    <t>Глазурь Карат Суперкрем  Натти</t>
  </si>
  <si>
    <t>Консистенция:
5 – 10°С — плотная;
25 – 30°С — вязкая, гладкая, с блестящей поверхностью;
40 – 45°С — жидкая.</t>
  </si>
  <si>
    <t>0 руб.</t>
  </si>
  <si>
    <t>от 500 кг</t>
  </si>
  <si>
    <t>294</t>
  </si>
  <si>
    <t>4007544</t>
  </si>
  <si>
    <t>Глазурь Карат Суперкрем Шоко</t>
  </si>
  <si>
    <t>Консистенция:
5 – 10°С — плотная;
25 – 30°С — вязкая, гладкая, с блест ящей поверхностью;
40 – 45°С — жидкая.</t>
  </si>
  <si>
    <t>0 руб.</t>
  </si>
  <si>
    <t>от 500 кг</t>
  </si>
  <si>
    <t>295</t>
  </si>
  <si>
    <t>4007214</t>
  </si>
  <si>
    <t>Карат Кавер Классик Маркет</t>
  </si>
  <si>
    <t>0 руб.</t>
  </si>
  <si>
    <t>от 500 кг</t>
  </si>
  <si>
    <t>296</t>
  </si>
  <si>
    <t>4015964</t>
  </si>
  <si>
    <t xml:space="preserve">Карат Каверлюкс Вайт </t>
  </si>
  <si>
    <t>0 руб.</t>
  </si>
  <si>
    <t>от 500 кг</t>
  </si>
  <si>
    <t>297</t>
  </si>
  <si>
    <t>4018555</t>
  </si>
  <si>
    <t>Карат Каверлюкс Вайт на мальтитоле</t>
  </si>
  <si>
    <t>0 руб.</t>
  </si>
  <si>
    <t>от 500 кг</t>
  </si>
  <si>
    <t>298</t>
  </si>
  <si>
    <t>4015962</t>
  </si>
  <si>
    <t>Карат Каверлюкс Карамель</t>
  </si>
  <si>
    <t>0 руб.</t>
  </si>
  <si>
    <t>от 500 кг</t>
  </si>
  <si>
    <t>299</t>
  </si>
  <si>
    <t>4012041</t>
  </si>
  <si>
    <t>Карат Каверлюкс Лайт на мальтитоле</t>
  </si>
  <si>
    <t>0 руб.</t>
  </si>
  <si>
    <t>от 500 кг</t>
  </si>
  <si>
    <t>300</t>
  </si>
  <si>
    <t>4005198</t>
  </si>
  <si>
    <t xml:space="preserve">Карат Каверлюкс Милк </t>
  </si>
  <si>
    <t>0 руб.</t>
  </si>
  <si>
    <t>от 500 кг</t>
  </si>
  <si>
    <t>301</t>
  </si>
  <si>
    <t>4017534</t>
  </si>
  <si>
    <t xml:space="preserve">Карат Каверфлекс Вайт </t>
  </si>
  <si>
    <t>0 руб.</t>
  </si>
  <si>
    <t>от 500 кг</t>
  </si>
  <si>
    <t>302</t>
  </si>
  <si>
    <t>4017534</t>
  </si>
  <si>
    <t>Карат Каверфлекс Дарк</t>
  </si>
  <si>
    <t>0 руб.</t>
  </si>
  <si>
    <t>от 500 кг</t>
  </si>
  <si>
    <t>Belcolade</t>
  </si>
  <si>
    <t>303</t>
  </si>
  <si>
    <t>4100244</t>
  </si>
  <si>
    <t>Белколад белый Belcolade Бланш Селексьон 31% какао</t>
  </si>
  <si>
    <t>Текучесть: 3 капли.
Форма: монеты диаметром 25-27 мм.</t>
  </si>
  <si>
    <t>0 руб.</t>
  </si>
  <si>
    <t>от 500 кг</t>
  </si>
  <si>
    <t>304</t>
  </si>
  <si>
    <t>4006064</t>
  </si>
  <si>
    <t>Белколад молочный Belcolade Лэ Селексьон</t>
  </si>
  <si>
    <t>Текучесть 4 капли.</t>
  </si>
  <si>
    <t>0 руб.</t>
  </si>
  <si>
    <t>от 500 кг</t>
  </si>
  <si>
    <t>305</t>
  </si>
  <si>
    <t xml:space="preserve">4006037  </t>
  </si>
  <si>
    <t>Белколад Ориджин Вьетнам 45 %</t>
  </si>
  <si>
    <t>0 руб.</t>
  </si>
  <si>
    <t>от 500 кг</t>
  </si>
  <si>
    <t>306</t>
  </si>
  <si>
    <t>4006061</t>
  </si>
  <si>
    <t>Белколад Ориджин Перу 64%</t>
  </si>
  <si>
    <t>0 руб.</t>
  </si>
  <si>
    <t>от 500 кг</t>
  </si>
  <si>
    <t>307</t>
  </si>
  <si>
    <t>4006060</t>
  </si>
  <si>
    <t>Белколад Ориджин Эквадор 71 %</t>
  </si>
  <si>
    <t>0 руб.</t>
  </si>
  <si>
    <t>от 500 кг</t>
  </si>
  <si>
    <t>308</t>
  </si>
  <si>
    <t>4100242</t>
  </si>
  <si>
    <t>Белколад темный Нуар Селексьон 55 % какао в таблетках</t>
  </si>
  <si>
    <t>Текучесть: 3 капли.</t>
  </si>
  <si>
    <t>0 руб.</t>
  </si>
  <si>
    <t>от 500 кг</t>
  </si>
  <si>
    <t>309</t>
  </si>
  <si>
    <t>4102104</t>
  </si>
  <si>
    <t>Белколад темный Нуар Селексьон в блоках</t>
  </si>
  <si>
    <t>Текучесть: 3 капли.</t>
  </si>
  <si>
    <t>0 руб.</t>
  </si>
  <si>
    <t>от 500 кг</t>
  </si>
  <si>
    <t>310</t>
  </si>
  <si>
    <t>4001620</t>
  </si>
  <si>
    <t>Белколад черный Нуар Суприм 70% какао</t>
  </si>
  <si>
    <t>0 руб.</t>
  </si>
  <si>
    <t>от 500 кг</t>
  </si>
  <si>
    <t>311</t>
  </si>
  <si>
    <t>4004576</t>
  </si>
  <si>
    <t>Какао-масло</t>
  </si>
  <si>
    <t>0 руб.</t>
  </si>
  <si>
    <t>от 500 кг</t>
  </si>
  <si>
    <t>312</t>
  </si>
  <si>
    <t>4101980</t>
  </si>
  <si>
    <t>Какао-порошок Belcolade</t>
  </si>
  <si>
    <t>Алкализованный какао-порошок, 22-24% жирности</t>
  </si>
  <si>
    <t>0 руб.</t>
  </si>
  <si>
    <t>от 500 кг</t>
  </si>
  <si>
    <t>313</t>
  </si>
  <si>
    <t>4006036</t>
  </si>
  <si>
    <t>Молочная коллекция Венесуэла  43%</t>
  </si>
  <si>
    <t>0 руб.</t>
  </si>
  <si>
    <t>от 500 кг</t>
  </si>
  <si>
    <t>314</t>
  </si>
  <si>
    <t>4102211</t>
  </si>
  <si>
    <t>Молочный шоколад на мальтитоле в блоках 5х5 кг</t>
  </si>
  <si>
    <t>0 руб.</t>
  </si>
  <si>
    <t>от 500 кг</t>
  </si>
  <si>
    <t>315</t>
  </si>
  <si>
    <t>4005170</t>
  </si>
  <si>
    <t>Термостабильные шоколадные капли Грейнс Нуар Селексьон</t>
  </si>
  <si>
    <t>Belcolade</t>
  </si>
  <si>
    <t>0 руб.</t>
  </si>
  <si>
    <t>от 500 кг</t>
  </si>
  <si>
    <t>316</t>
  </si>
  <si>
    <t>4001648</t>
  </si>
  <si>
    <t>Шоколад молочный Belcolade Ле Селексьон 35% какао</t>
  </si>
  <si>
    <t>Каллеты с содержанием 35% масла какао,текучесть 4 капли.</t>
  </si>
  <si>
    <t>0 руб.</t>
  </si>
  <si>
    <t>от 500 кг</t>
  </si>
  <si>
    <t>317</t>
  </si>
  <si>
    <t>4104641</t>
  </si>
  <si>
    <t>Шоколадная начинка Ганаш</t>
  </si>
  <si>
    <t>Плотность — средне-густая,вкус — темный шоколад</t>
  </si>
  <si>
    <t>0 руб.</t>
  </si>
  <si>
    <t>от 500 кг</t>
  </si>
  <si>
    <t>Moll Marzipan</t>
  </si>
  <si>
    <t>318</t>
  </si>
  <si>
    <t>Марципан 70/30</t>
  </si>
  <si>
    <t>Moll Marzipan GmbH</t>
  </si>
  <si>
    <t>Копиформ/Kopyform</t>
  </si>
  <si>
    <t>319</t>
  </si>
  <si>
    <t>TP025</t>
  </si>
  <si>
    <t>Вафельная тонкая пищевая бумага А4 25 листов</t>
  </si>
  <si>
    <t>Копиформ/Kopyform</t>
  </si>
  <si>
    <t>Толщина  0,35 мм. Термоустойчивая,морозостойкая. Хорошая цветопередача.Нейтральный вкус. Не содержит сахар,глютен и аллергены. Формат А4.</t>
  </si>
  <si>
    <t>0 руб.</t>
  </si>
  <si>
    <t>от 10 пачек</t>
  </si>
  <si>
    <t>320</t>
  </si>
  <si>
    <t>TP021</t>
  </si>
  <si>
    <t xml:space="preserve">Сахарная бумага A4 Decor Paper Plus 25 л </t>
  </si>
  <si>
    <t>Копиформ/Kopyform</t>
  </si>
  <si>
    <t>Толщина листа 0,45-0,55 мм. 
Отличная цветопередача.
Эластичность,белоснежность,гладкость текстуры. Вкус сладкий,но не приторный.</t>
  </si>
  <si>
    <t>0 руб.</t>
  </si>
  <si>
    <t>от 10 пачек</t>
  </si>
  <si>
    <t>0 руб.</t>
  </si>
  <si>
    <t>от 1 коробки( 10 пачек по 25 листов)</t>
  </si>
  <si>
    <t>321</t>
  </si>
  <si>
    <t>TP026</t>
  </si>
  <si>
    <t>Толстая вафельная пищевая бумага  А4 25 листов</t>
  </si>
  <si>
    <t>Копиформ/Kopyform</t>
  </si>
  <si>
    <t>Толщина 0,6 мм.Термоустойчивая и морозостойкая.Хорошая цветопередача.
Нейтральный вкус. Не содержит сахар,глютен,аллергены, Формат А4.</t>
  </si>
  <si>
    <t>0 руб.</t>
  </si>
  <si>
    <t>от 10 пачек</t>
  </si>
  <si>
    <t>Тартин/Tartine</t>
  </si>
  <si>
    <t>Чернила для принтера</t>
  </si>
  <si>
    <t>322</t>
  </si>
  <si>
    <t>FICB</t>
  </si>
  <si>
    <t>Чернила пищевые для принтеров типа Кэнон  4х1 л</t>
  </si>
  <si>
    <t>323</t>
  </si>
  <si>
    <t>FICB</t>
  </si>
  <si>
    <t>Чернила пищевые для принтеров типа Кэнон 1 л</t>
  </si>
  <si>
    <t>324</t>
  </si>
  <si>
    <t>FICB</t>
  </si>
  <si>
    <t>Чернила пищевые для принтеров типа Кэнон 100 мл</t>
  </si>
  <si>
    <t>325</t>
  </si>
  <si>
    <t>FICB</t>
  </si>
  <si>
    <t>Чернила пищевые для принтеров типа Кэнон 4х100 мл</t>
  </si>
  <si>
    <t>Тилтей/Tiltay</t>
  </si>
  <si>
    <t>326</t>
  </si>
  <si>
    <t>190920221</t>
  </si>
  <si>
    <t>Взрывная карамель 0,5-4,5 мм</t>
  </si>
  <si>
    <t>Тилтей/Tiltay</t>
  </si>
  <si>
    <t>0 руб.</t>
  </si>
  <si>
    <t>от 45 кг</t>
  </si>
  <si>
    <t>327</t>
  </si>
  <si>
    <t>Взрывная карамель 1-3 мм</t>
  </si>
  <si>
    <t>Tiltay</t>
  </si>
  <si>
    <t>0 руб.</t>
  </si>
  <si>
    <t>от 45 кг</t>
  </si>
  <si>
    <t>Фонтерра/Fonterra</t>
  </si>
  <si>
    <t>328</t>
  </si>
  <si>
    <t>Масло кислосливочное NZMP Fonterra 82,9% блок 25 кг</t>
  </si>
  <si>
    <t>NZMP Fonterra</t>
  </si>
  <si>
    <t>0 руб.</t>
  </si>
  <si>
    <t>от 1 тонны</t>
  </si>
  <si>
    <t>329</t>
  </si>
  <si>
    <t xml:space="preserve">Масло сладкосливочное NZMP Fonterra 82,9% 500 г </t>
  </si>
  <si>
    <t>NZMP Fonterra</t>
  </si>
  <si>
    <t>Высокая термоустойчивость и температура плавления.
Однородная, пластичная консистенция.</t>
  </si>
  <si>
    <t>0 руб.</t>
  </si>
  <si>
    <t>от паллета ( 550 кг)</t>
  </si>
  <si>
    <t>330</t>
  </si>
  <si>
    <t>Масло сладкосливочное NZMP Fonterra 82,9% блок 25 кг</t>
  </si>
  <si>
    <t>NZMP Fonterra</t>
  </si>
  <si>
    <t>Высокая термоустойчивость и температура плавления. Однородная, пластичная консистенция.</t>
  </si>
  <si>
    <t>0 руб.</t>
  </si>
  <si>
    <t>от 1 тонны</t>
  </si>
  <si>
    <t>331</t>
  </si>
  <si>
    <t>Масло сладкосливочное NZMP Fonterra 82,9% для выпечки Pastry блок 25 кг</t>
  </si>
  <si>
    <t>NZMP Fonterra</t>
  </si>
  <si>
    <t>масло в блоке</t>
  </si>
  <si>
    <t>0 руб.</t>
  </si>
  <si>
    <t>от 1 тонны</t>
  </si>
  <si>
    <t>332</t>
  </si>
  <si>
    <t>Масло сладкосливочное в пластах NZMP Fonterra 82,9% (285х20х380 мм)</t>
  </si>
  <si>
    <t>NZMP Fonterra</t>
  </si>
  <si>
    <t>0 руб.</t>
  </si>
  <si>
    <t>от 50 кг</t>
  </si>
  <si>
    <t>333</t>
  </si>
  <si>
    <t>Масло сладкосливочное несоленое фасованное 82% ТМ Anchor 150 г - 1 паллет</t>
  </si>
  <si>
    <t>0 руб.</t>
  </si>
  <si>
    <t>от 1 паллета</t>
  </si>
  <si>
    <t>334</t>
  </si>
  <si>
    <t xml:space="preserve">Масло сладкосливочное фасованное несоленое 82% ТМ Anchor 180 г </t>
  </si>
  <si>
    <t>0 руб.</t>
  </si>
  <si>
    <t>от 1 паллета</t>
  </si>
  <si>
    <t>335</t>
  </si>
  <si>
    <t xml:space="preserve">Масло сладкосливочное фасованное несоленое 82% ТМ Anchor 300 г </t>
  </si>
  <si>
    <t>0 руб.</t>
  </si>
  <si>
    <t>от 1 паллета</t>
  </si>
  <si>
    <t>336</t>
  </si>
  <si>
    <t xml:space="preserve">Масло сладкосливочное фасованное несоленое 82% ТМ Anchor 400 г </t>
  </si>
  <si>
    <t>0 руб.</t>
  </si>
  <si>
    <t>от 1 паллета</t>
  </si>
  <si>
    <t>Мастер Мартини</t>
  </si>
  <si>
    <t>Зеркальная глазурь</t>
  </si>
  <si>
    <t>337</t>
  </si>
  <si>
    <t>Миралль Карамелло/Mirall Caramello</t>
  </si>
  <si>
    <t>Master Martini</t>
  </si>
  <si>
    <t>0 руб.</t>
  </si>
  <si>
    <t>от 250 кг</t>
  </si>
  <si>
    <t>338</t>
  </si>
  <si>
    <t>Миралль Лимоне/Mirall Limone</t>
  </si>
  <si>
    <t xml:space="preserve">гелеобразная зеркальная глазурь </t>
  </si>
  <si>
    <t>0 руб.</t>
  </si>
  <si>
    <t>от 250 кг</t>
  </si>
  <si>
    <t>339</t>
  </si>
  <si>
    <t>Миралль Неутра/Mirall Neutra</t>
  </si>
  <si>
    <t>Зеркальная бесцветная глазурь для покрытия кондитерских изделий.</t>
  </si>
  <si>
    <t>0 руб.</t>
  </si>
  <si>
    <t>от 250 кг</t>
  </si>
  <si>
    <t>340</t>
  </si>
  <si>
    <t>Миралль Чокколато Бьянко/Mirall Cioccolato Bianco</t>
  </si>
  <si>
    <t xml:space="preserve">гелеобразная зеркальная глазурь </t>
  </si>
  <si>
    <t>0 руб.</t>
  </si>
  <si>
    <t>от 250 кг</t>
  </si>
  <si>
    <t>341</t>
  </si>
  <si>
    <t>Миралль Чокколато Фонденте/Mirall Cioccolato Fondente</t>
  </si>
  <si>
    <t xml:space="preserve">гелеобразная зеркальная глазурь </t>
  </si>
  <si>
    <t>0 руб.</t>
  </si>
  <si>
    <t>от 250 кг</t>
  </si>
  <si>
    <t>342</t>
  </si>
  <si>
    <t>Мираль Маракуйя/ Mirall Maracuja</t>
  </si>
  <si>
    <t>зеркальная гель-глазурь с пюре маракуйи</t>
  </si>
  <si>
    <t>0 руб.</t>
  </si>
  <si>
    <t>от 200 кг</t>
  </si>
  <si>
    <t>Кондитерский отделочный полуфабрикат</t>
  </si>
  <si>
    <t>343</t>
  </si>
  <si>
    <t xml:space="preserve">Фиорфиоре ла Гласса </t>
  </si>
  <si>
    <t>0 руб.</t>
  </si>
  <si>
    <t>от 250 кг</t>
  </si>
  <si>
    <t>Кондитерский полуфабрикат для отделки и начинки</t>
  </si>
  <si>
    <t>344</t>
  </si>
  <si>
    <t xml:space="preserve">Caravella Crunch Ciocco Avorio/Каравелла Кранч Чокко Аворио </t>
  </si>
  <si>
    <t>0 руб.</t>
  </si>
  <si>
    <t>от 250 кг</t>
  </si>
  <si>
    <t>345</t>
  </si>
  <si>
    <t>Каравелла Кранч Ноччола/Caravella Crunch Nocciola</t>
  </si>
  <si>
    <t>0 руб.</t>
  </si>
  <si>
    <t>от 250 кг</t>
  </si>
  <si>
    <t>346</t>
  </si>
  <si>
    <t>Карибе Некст Ноччола/Caribe Next Nocciola</t>
  </si>
  <si>
    <t>0 руб.</t>
  </si>
  <si>
    <t>от 250 кг</t>
  </si>
  <si>
    <t>Кондитерский полуфабрикат-паста</t>
  </si>
  <si>
    <t>347</t>
  </si>
  <si>
    <t>Ирис Бьянко да Моделладжо/Irys Bianco da Modellaggio</t>
  </si>
  <si>
    <t>0 руб.</t>
  </si>
  <si>
    <t>от 250 кг</t>
  </si>
  <si>
    <t>348</t>
  </si>
  <si>
    <t>Ирис да Копертура Бьянко/Irys da Copertyra Bianco</t>
  </si>
  <si>
    <t>0 руб.</t>
  </si>
  <si>
    <t>от 250 кг</t>
  </si>
  <si>
    <t>349</t>
  </si>
  <si>
    <t>Цуккеро Фонденте Кремозо/Zucchero Fondente Cremoso</t>
  </si>
  <si>
    <t>0 руб.</t>
  </si>
  <si>
    <t>от 250 кг</t>
  </si>
  <si>
    <t>350</t>
  </si>
  <si>
    <t>Цуккеро Фонденте Лучидо/Zucchero Fondente Lucido</t>
  </si>
  <si>
    <t>0 руб.</t>
  </si>
  <si>
    <t>от 250 кг</t>
  </si>
  <si>
    <t>351</t>
  </si>
  <si>
    <t>Цуккеро Фонденте Хард/Zucchero Fondente Hard</t>
  </si>
  <si>
    <t>0 руб.</t>
  </si>
  <si>
    <t>от 250 кг</t>
  </si>
  <si>
    <t>Кремы на растительных маслах</t>
  </si>
  <si>
    <t>352</t>
  </si>
  <si>
    <t xml:space="preserve"> Мастер Гурме 26%/Master Gourmet </t>
  </si>
  <si>
    <t>0 руб.</t>
  </si>
  <si>
    <t>от 250 кг</t>
  </si>
  <si>
    <t>353</t>
  </si>
  <si>
    <t>Master Gourmet Gold/Мастер Гурмэ Голд</t>
  </si>
  <si>
    <t>Master Martini</t>
  </si>
  <si>
    <t>0 руб.</t>
  </si>
  <si>
    <t>от 250 кг</t>
  </si>
  <si>
    <t>354</t>
  </si>
  <si>
    <t>Maxime Cuisine/Максим Кузин</t>
  </si>
  <si>
    <t>Master Martini</t>
  </si>
  <si>
    <t>0 руб.</t>
  </si>
  <si>
    <t>от 250 кг</t>
  </si>
  <si>
    <t>355</t>
  </si>
  <si>
    <t>Декор Ап Вайт /Decor Up White</t>
  </si>
  <si>
    <t>0 руб.</t>
  </si>
  <si>
    <t>от 250 кг</t>
  </si>
  <si>
    <t>356</t>
  </si>
  <si>
    <t>Крем Мона Лиза 29%/Mona Lisa cream</t>
  </si>
  <si>
    <t>0 руб.</t>
  </si>
  <si>
    <t>от 250 кг</t>
  </si>
  <si>
    <t>357</t>
  </si>
  <si>
    <t>22082022</t>
  </si>
  <si>
    <t xml:space="preserve">Крем на растительных маслах ДекорАп, Decor Up </t>
  </si>
  <si>
    <t>0 руб.</t>
  </si>
  <si>
    <t>от 250 кг</t>
  </si>
  <si>
    <t>358</t>
  </si>
  <si>
    <t>Мастер Гурме Шеф 24%/Master Gourmet Chef</t>
  </si>
  <si>
    <t xml:space="preserve">устойчив к воздействию пищевых кислот. </t>
  </si>
  <si>
    <t>0 руб.</t>
  </si>
  <si>
    <t>от 250 кг</t>
  </si>
  <si>
    <t>Маргарин</t>
  </si>
  <si>
    <t>359</t>
  </si>
  <si>
    <t xml:space="preserve"> Мартини Плюс Сфолья/Martini Plus Sfoglia</t>
  </si>
  <si>
    <t>0 руб.</t>
  </si>
  <si>
    <t>от 250 кг</t>
  </si>
  <si>
    <t>360</t>
  </si>
  <si>
    <t>Максим Джоя 80%/Maxime Gioia</t>
  </si>
  <si>
    <t>0 руб.</t>
  </si>
  <si>
    <t>от 250 кг</t>
  </si>
  <si>
    <t>361</t>
  </si>
  <si>
    <t>Меланж Плюс Сфолья /Melange Plus Sfoglia</t>
  </si>
  <si>
    <t>0 руб.</t>
  </si>
  <si>
    <t>от 250 кг</t>
  </si>
  <si>
    <t>Масло пальмовое рафинированное</t>
  </si>
  <si>
    <t>362</t>
  </si>
  <si>
    <t>Фриджитутто /Friggitutto</t>
  </si>
  <si>
    <t>0 руб.</t>
  </si>
  <si>
    <t>от 250 кг</t>
  </si>
  <si>
    <t>Пищевые добавки</t>
  </si>
  <si>
    <t>363</t>
  </si>
  <si>
    <t xml:space="preserve"> Фриз//FiorFiore Freeze</t>
  </si>
  <si>
    <t>0 руб.</t>
  </si>
  <si>
    <t>от 250 кг</t>
  </si>
  <si>
    <t>364</t>
  </si>
  <si>
    <t>Лецимастер/FiorFiore Lecimaster</t>
  </si>
  <si>
    <t>0 руб.</t>
  </si>
  <si>
    <t>от 250 кг</t>
  </si>
  <si>
    <t>Полуфабрикат кондитерский какао-крем</t>
  </si>
  <si>
    <t>365</t>
  </si>
  <si>
    <t>310820223</t>
  </si>
  <si>
    <t>Шоколад-крем Голден Чок /Golden Cioc</t>
  </si>
  <si>
    <t>Master Martini</t>
  </si>
  <si>
    <t>напиток густой, кремообразный.</t>
  </si>
  <si>
    <t>0 руб.</t>
  </si>
  <si>
    <t>от 200 кг</t>
  </si>
  <si>
    <t>Полуфабрикаты для производства кондитерских изделий и мороженого</t>
  </si>
  <si>
    <t>Вишня засахаренная</t>
  </si>
  <si>
    <t>366</t>
  </si>
  <si>
    <t>Вишня коктейльная "Мараскино" с черенком/Maraschino Candied Cherries 4 штх1,9 л</t>
  </si>
  <si>
    <t>коктейльная красная вишня в сиропе (170-190 шт. в банке)</t>
  </si>
  <si>
    <t>0 руб.</t>
  </si>
  <si>
    <t>от 250 кг</t>
  </si>
  <si>
    <t>367</t>
  </si>
  <si>
    <t>Вишня красная засахаренная Red Jumbo Cherries</t>
  </si>
  <si>
    <t>красная без косточки, термостабильная</t>
  </si>
  <si>
    <t>0 руб.</t>
  </si>
  <si>
    <t>от 250 кг</t>
  </si>
  <si>
    <t>Фруктовые и ореховые пасты</t>
  </si>
  <si>
    <t>368</t>
  </si>
  <si>
    <t>Диаманте Ноччола Кремоза/Pasta Diamante Nocciola Cremosa</t>
  </si>
  <si>
    <t>0 руб.</t>
  </si>
  <si>
    <t>от 250 кг</t>
  </si>
  <si>
    <t>369</t>
  </si>
  <si>
    <t xml:space="preserve">Паста Банана/Pasta Banana </t>
  </si>
  <si>
    <t>0 руб.</t>
  </si>
  <si>
    <t>от 250 кг</t>
  </si>
  <si>
    <t>370</t>
  </si>
  <si>
    <t>Паста Варьегато Амарена/Variegato Amarena</t>
  </si>
  <si>
    <t>Master Martini</t>
  </si>
  <si>
    <t>0 руб.</t>
  </si>
  <si>
    <t>от 250 кг</t>
  </si>
  <si>
    <t>371</t>
  </si>
  <si>
    <t>Паста Варьегато Аранча/Variegato Arancia</t>
  </si>
  <si>
    <t>Master Martini</t>
  </si>
  <si>
    <t>0 руб.</t>
  </si>
  <si>
    <t>от 250 кг</t>
  </si>
  <si>
    <t>372</t>
  </si>
  <si>
    <t>Паста Варьегато Песка/Variegato Pesca</t>
  </si>
  <si>
    <t>Master Martini</t>
  </si>
  <si>
    <t>0 руб.</t>
  </si>
  <si>
    <t>от 250 кг</t>
  </si>
  <si>
    <t>373</t>
  </si>
  <si>
    <t>Паста Варьегато Фрагола/Pasta Variegato Fragola</t>
  </si>
  <si>
    <t>0 руб.</t>
  </si>
  <si>
    <t>от 250 кг</t>
  </si>
  <si>
    <t>374</t>
  </si>
  <si>
    <t>Паста Диаманте Пистаккио Верде/Pasta Diamante Pistaccio Verde</t>
  </si>
  <si>
    <t>0 руб.</t>
  </si>
  <si>
    <t>от 250 кг</t>
  </si>
  <si>
    <t>Полуфабрикаты кондитерские-крем</t>
  </si>
  <si>
    <t>Для кремов,прослоек и начинок</t>
  </si>
  <si>
    <t>375</t>
  </si>
  <si>
    <t>Болеро Какао  /Bolero Cocoa</t>
  </si>
  <si>
    <t>0 руб.</t>
  </si>
  <si>
    <t>от 250 кг</t>
  </si>
  <si>
    <t>376</t>
  </si>
  <si>
    <t>Болеро Уайт / Bolero White</t>
  </si>
  <si>
    <t>0 руб.</t>
  </si>
  <si>
    <t>от 250 кг</t>
  </si>
  <si>
    <t>377</t>
  </si>
  <si>
    <t xml:space="preserve">Болеро Хазелнат /Bolero' Hazelnut </t>
  </si>
  <si>
    <t>пастообразный универсальный крем, плотной консистенции с ярко выраженным вкусом лесного ореха.</t>
  </si>
  <si>
    <t>0 руб.</t>
  </si>
  <si>
    <t>от 250 кг</t>
  </si>
  <si>
    <t>378</t>
  </si>
  <si>
    <t>Каравелла  Анте-Форно Хазелнат / Caravella Ante-Forno Hazelnut</t>
  </si>
  <si>
    <t>0 руб.</t>
  </si>
  <si>
    <t>от 250 кг</t>
  </si>
  <si>
    <t>379</t>
  </si>
  <si>
    <t>Каравелла Анте-Форно Какао/Caravella Ante-forno Cocoa</t>
  </si>
  <si>
    <t>пастообразный термостабильный полуфабрикат, плотной консистенции, с ярко выраженным вкусом шоколада.</t>
  </si>
  <si>
    <t>0 руб.</t>
  </si>
  <si>
    <t>от 250 кг</t>
  </si>
  <si>
    <t>380</t>
  </si>
  <si>
    <t>Каравелла Гран Хазелнат /Caravella Gran Hazelnut</t>
  </si>
  <si>
    <t>Крем-паста с еще более ярко выраженным вкусом лесного ореха (12%)</t>
  </si>
  <si>
    <t>0 руб.</t>
  </si>
  <si>
    <t>от 250 кг</t>
  </si>
  <si>
    <t>381</t>
  </si>
  <si>
    <t>Каравелла Крем Какао / Caravella Cream Cocoa</t>
  </si>
  <si>
    <t>0 руб.</t>
  </si>
  <si>
    <t>от 250 кг</t>
  </si>
  <si>
    <t>382</t>
  </si>
  <si>
    <t>Каравелла Крем Уайт/ Caravella Cream White</t>
  </si>
  <si>
    <t>0 руб.</t>
  </si>
  <si>
    <t>от 250 кг</t>
  </si>
  <si>
    <t>383</t>
  </si>
  <si>
    <t>Каравелла Крем Хазелнат/Caravella Cream Hazelnut</t>
  </si>
  <si>
    <t>пастообразный продукт, не требующий термической обработки (готов к употреблению), с ярко выраженным вкусом лесногоореха, для кондитерской промышленности. Используется как самостоятельная готовая начинка, а также для приготовленияначинок, прослоек, украшений и покрытий для кондитерских изделий. Идеально сочетается со всеми жировыми кремами.</t>
  </si>
  <si>
    <t>0 руб.</t>
  </si>
  <si>
    <t>от 250 кг</t>
  </si>
  <si>
    <t>384</t>
  </si>
  <si>
    <t>Каравелла Флуифур Какао / Caravella Fluifour Cocoa</t>
  </si>
  <si>
    <t>0 руб.</t>
  </si>
  <si>
    <t>от 250 кг</t>
  </si>
  <si>
    <t>385</t>
  </si>
  <si>
    <t>Каравелла Флуифур Хазелнат / Caravella Fluifour Hazelnut</t>
  </si>
  <si>
    <t>0 руб.</t>
  </si>
  <si>
    <t>от 250 кг</t>
  </si>
  <si>
    <t>386</t>
  </si>
  <si>
    <t>Карибе Кейк  Хазелнат/Caribe Cake Hazelnut</t>
  </si>
  <si>
    <t>Пастообразный плотный термостабильный полуфабрикат.</t>
  </si>
  <si>
    <t>0 руб.</t>
  </si>
  <si>
    <t>от 250 кг</t>
  </si>
  <si>
    <t>387</t>
  </si>
  <si>
    <t>Карибе Кейк Какао / Caribe Cake Cocoa</t>
  </si>
  <si>
    <t>0 руб.</t>
  </si>
  <si>
    <t>от 200 кг</t>
  </si>
  <si>
    <t>Для покрытия</t>
  </si>
  <si>
    <t>388</t>
  </si>
  <si>
    <t>Каравелла Ковер Какао  / Caravella Cover Cocoa</t>
  </si>
  <si>
    <t>0 руб.</t>
  </si>
  <si>
    <t>от 250 кг</t>
  </si>
  <si>
    <t>389</t>
  </si>
  <si>
    <t>Каравелла Ковер Уайт /Caravella Cover White</t>
  </si>
  <si>
    <t xml:space="preserve">Мягкий молочный крем с насыщенным сливочным нежным вкусом для приготовления различных начинок, комбинированных кремов. </t>
  </si>
  <si>
    <t>0 руб.</t>
  </si>
  <si>
    <t>от 250 кг</t>
  </si>
  <si>
    <t>Полуфабрикаты мучных и мучных кондитерских изделий</t>
  </si>
  <si>
    <t>Смеси для приготовления кондитерских полуфабрикатов</t>
  </si>
  <si>
    <t>390</t>
  </si>
  <si>
    <t>Фиорфиоре Маффин Ц20/Fiorfiore Muffin C20</t>
  </si>
  <si>
    <t>Сухая концентрированная смесь,концетрация 20%</t>
  </si>
  <si>
    <t>0 руб.</t>
  </si>
  <si>
    <t>от 250 кг</t>
  </si>
  <si>
    <t>391</t>
  </si>
  <si>
    <t>Фиорфиоре Пан ди Спанья Ц25/Fiorfiore Pan di Spagna C25</t>
  </si>
  <si>
    <t>0 руб.</t>
  </si>
  <si>
    <t>от 250 кг</t>
  </si>
  <si>
    <t>Хлебо-булочные смеси</t>
  </si>
  <si>
    <t>392</t>
  </si>
  <si>
    <t>Fiorfiore Baguette C10/Фиорфиоре багет</t>
  </si>
  <si>
    <t>сухая концентрированная смесь</t>
  </si>
  <si>
    <t>0 руб.</t>
  </si>
  <si>
    <t>от 250 кг</t>
  </si>
  <si>
    <t>Сахарная помадная масса</t>
  </si>
  <si>
    <t>393</t>
  </si>
  <si>
    <t>Цуккеро Фонденте Кремозо/Zucchero Fondente Cremoso</t>
  </si>
  <si>
    <t>0 руб.</t>
  </si>
  <si>
    <t>от 250 кг</t>
  </si>
  <si>
    <t>394</t>
  </si>
  <si>
    <t>Цуккеро Фонденте Лучидо/Zucchero Fondente Lucido</t>
  </si>
  <si>
    <t>0 руб.</t>
  </si>
  <si>
    <t>от 250 кг</t>
  </si>
  <si>
    <t>395</t>
  </si>
  <si>
    <t>Цуккеро Фонденте Хард/Zucchero Fondente Hard</t>
  </si>
  <si>
    <t>0 руб.</t>
  </si>
  <si>
    <t>от 250 кг</t>
  </si>
  <si>
    <t>Шоколадное направление</t>
  </si>
  <si>
    <t>Какао продукты</t>
  </si>
  <si>
    <t>396</t>
  </si>
  <si>
    <t>260820221</t>
  </si>
  <si>
    <t>Какао-масло дезодорированное Ариба Бурро ди Какао/Ariba Burro di Cacao</t>
  </si>
  <si>
    <t>Master Martini</t>
  </si>
  <si>
    <t>При температуре 16-18 °C масло по консистенции твёрдое и ломкое. Температура плавления — 32-35 °C. При 40 °C масло прозрачное. Цвет — от светло-жёлтого до коричневого. Масло имеет запах какао.</t>
  </si>
  <si>
    <t>0 руб.</t>
  </si>
  <si>
    <t>от 250 кг</t>
  </si>
  <si>
    <t>397</t>
  </si>
  <si>
    <t>260820222</t>
  </si>
  <si>
    <t>Какао-порошок алкализованный Ариба Какао Амаро (22/24)/ Ariba Сacao Amaro</t>
  </si>
  <si>
    <t>Master Martini</t>
  </si>
  <si>
    <t>порошок насыщенного коричневого цвета, мелкий помол.</t>
  </si>
  <si>
    <t>0 руб.</t>
  </si>
  <si>
    <t>от 250 кг</t>
  </si>
  <si>
    <t>Шоколад</t>
  </si>
  <si>
    <t>В форме диамантов</t>
  </si>
  <si>
    <t>Белый шоколад</t>
  </si>
  <si>
    <t>398</t>
  </si>
  <si>
    <t>Ариба Бьянко Диаманте 31%/Ariba Bianco Diamante 31% 10 кг</t>
  </si>
  <si>
    <t>белый шоколад в форме алмазов и рассыпчатой текстурой. Текучесть высокая – четыре капли.</t>
  </si>
  <si>
    <t>0 руб.</t>
  </si>
  <si>
    <t>от 250 кг</t>
  </si>
  <si>
    <t>399</t>
  </si>
  <si>
    <t>Ариба Бьянко Диаманте 31%/Ariba Bianco Diamante 31% 10x1 кг</t>
  </si>
  <si>
    <t>Master Martini</t>
  </si>
  <si>
    <t>Белый шоколад в форме алмазов и рассыпчатой текстурой. Текучесть высокая – четыре капли.</t>
  </si>
  <si>
    <t>0 руб.</t>
  </si>
  <si>
    <t>от 250 кг</t>
  </si>
  <si>
    <t>Молочный шоколад</t>
  </si>
  <si>
    <t>400</t>
  </si>
  <si>
    <t>Ariba Latte Diamante 31 % (32/34)/ Ариба Латте Диаманте 10х1 кг</t>
  </si>
  <si>
    <t>0 руб.</t>
  </si>
  <si>
    <t>от 250 кг</t>
  </si>
  <si>
    <t>401</t>
  </si>
  <si>
    <t>Ариба Латте Диаманте  (32/34)/Ariba Latte Diamante 31% 10 кг</t>
  </si>
  <si>
    <t>шоколад в форме диамантов (высотой около 1 см), обладает мягким ванильным вкусом, интенсивным ароматом и рассыпчатой текстурой. Текучесть высокая – четыре капли.</t>
  </si>
  <si>
    <t>0 руб.</t>
  </si>
  <si>
    <t>от 250 кг</t>
  </si>
  <si>
    <t>Темный шоколад</t>
  </si>
  <si>
    <t>402</t>
  </si>
  <si>
    <t>Ариба Фонденте Диаманте 72% (38/40)/ Ariba Fondente Diamante 10 кг</t>
  </si>
  <si>
    <t>темный шоколад в форме диамантов, обладает умеренно-горьким вкусом, интенсивным ароматом и рассыпчатой текстурой. Текучесть умеренная – три капли.</t>
  </si>
  <si>
    <t>0 руб.</t>
  </si>
  <si>
    <t>от 250 кг</t>
  </si>
  <si>
    <t>403</t>
  </si>
  <si>
    <t>Ариба Фонденте Диаманте 72% (38/40)/ Ariba Fondente Diamante 10х1 кг</t>
  </si>
  <si>
    <t>темный шоколад в форме диамантов, обладает умеренно-горьким вкусом, интенсивным ароматом и рассыпчатой текстурой. Текучесть умеренная – три капли.</t>
  </si>
  <si>
    <t>0 руб.</t>
  </si>
  <si>
    <t>от 250 кг</t>
  </si>
  <si>
    <t>В форме дисков</t>
  </si>
  <si>
    <t>Белый шоколад</t>
  </si>
  <si>
    <t>404</t>
  </si>
  <si>
    <t>Ariba Bianco Dischi 31 % (36/38) 10х1 kg</t>
  </si>
  <si>
    <t>0 руб.</t>
  </si>
  <si>
    <t>от 250 кг</t>
  </si>
  <si>
    <t>405</t>
  </si>
  <si>
    <t>270820221</t>
  </si>
  <si>
    <t>Белый шоколад " Ariba Bianco Dischi 31% Ариба Бьянко Диски</t>
  </si>
  <si>
    <t>Master Martini</t>
  </si>
  <si>
    <t>текстура: рассыпчатая, текучая четыре капли.</t>
  </si>
  <si>
    <t>0 руб.</t>
  </si>
  <si>
    <t>от 250 кг</t>
  </si>
  <si>
    <t>Молочный шоколад</t>
  </si>
  <si>
    <t>406</t>
  </si>
  <si>
    <t>Ариба Латте Диски 32% (34/36)/Ariba Latte Dischi  10х1 кг</t>
  </si>
  <si>
    <t>шоколад молочный в форме дисков.текучесть высокая – 4 капли из 5.</t>
  </si>
  <si>
    <t>0 руб.</t>
  </si>
  <si>
    <t>от 250 кг</t>
  </si>
  <si>
    <t>407</t>
  </si>
  <si>
    <t>300820222МШ</t>
  </si>
  <si>
    <t>Молочный шоколад Ariba Latte Dischi 32%/ Ариба Латте Диски</t>
  </si>
  <si>
    <t>Master Martini</t>
  </si>
  <si>
    <t>шоколад молочный в форме дисков.текучесть высокая – 4 капли из 5.</t>
  </si>
  <si>
    <t>0 руб.</t>
  </si>
  <si>
    <t>от 250 кг</t>
  </si>
  <si>
    <t>Темный шоколад</t>
  </si>
  <si>
    <t>408</t>
  </si>
  <si>
    <t>Ариба Фонденте Диски 57% (36/38)/Ariba Fondente Dischi 10 кг</t>
  </si>
  <si>
    <t>темный шоколад  в форме дисков, текучесть высокая – четыре капли.</t>
  </si>
  <si>
    <t>0 руб.</t>
  </si>
  <si>
    <t>от 250 кг</t>
  </si>
  <si>
    <t>409</t>
  </si>
  <si>
    <t>Ариба Фонденте Диски 60% (38/40/Ariba Fondente Dischi 10 кг</t>
  </si>
  <si>
    <t>шоколад темный в форме дисков,рассыпчатой текстурой.Текучесть высокая – пять капель.</t>
  </si>
  <si>
    <t>0 руб.</t>
  </si>
  <si>
    <t>от 250 кг</t>
  </si>
  <si>
    <t>410</t>
  </si>
  <si>
    <t>Ариба Фонденте Диски 72% (38/40)/Ariba Fondente Dischi 2х5 кг</t>
  </si>
  <si>
    <t>0 руб.</t>
  </si>
  <si>
    <t>от 250 кг</t>
  </si>
  <si>
    <t>411</t>
  </si>
  <si>
    <t>Ариба Фонденте Диски Темные 54% (32/34) /Ariba Fondente Dischi 10х1 кг</t>
  </si>
  <si>
    <t xml:space="preserve">диаметр дисков - 15 мм,шоколад обладает повышенной вязкостью болеее 2800 mPax и высокой текучестью, со вкусом средней интенсивности. </t>
  </si>
  <si>
    <t>0 руб.</t>
  </si>
  <si>
    <t>от 250 кг</t>
  </si>
  <si>
    <t>412</t>
  </si>
  <si>
    <t xml:space="preserve">Горький шоколад Ариба Фонденте Диски 60% (35/37/ Ariba Fondente Dischi </t>
  </si>
  <si>
    <t>темный шоколад,в форме дисков,рассыпчатой текстурой, текучесть высокая – четыре капли.</t>
  </si>
  <si>
    <t>0 руб.</t>
  </si>
  <si>
    <t>от 250 кг</t>
  </si>
  <si>
    <t>413</t>
  </si>
  <si>
    <t>300820221ГШ</t>
  </si>
  <si>
    <t xml:space="preserve">Горький шоколад Ариба Фонденте Диски 72% (38/40)/Ariba Fondente Dischi </t>
  </si>
  <si>
    <t>Master Martini</t>
  </si>
  <si>
    <t>0 руб.</t>
  </si>
  <si>
    <t>от 250 кг</t>
  </si>
  <si>
    <t>414</t>
  </si>
  <si>
    <t>280820221</t>
  </si>
  <si>
    <t xml:space="preserve">Темный шоколад Ариба Фонденте Диски Темные 54% (32/34) /Ariba Fondente Dischi </t>
  </si>
  <si>
    <t>Master Martini</t>
  </si>
  <si>
    <t>диаметр дисков - 15 мм,шоколад обладает повышенной вязкостью болеее 2800 mPax и высокой текучестью, со вкусом средней интенсивности.</t>
  </si>
  <si>
    <t>0 руб.</t>
  </si>
  <si>
    <t>от 250 кг</t>
  </si>
  <si>
    <t>415</t>
  </si>
  <si>
    <t xml:space="preserve">Темный шоколад Ариба Фонденте Диски Темные 54% (32/34) /Ariba Fondente Dischi  54% 5 кг </t>
  </si>
  <si>
    <t>Master Martini</t>
  </si>
  <si>
    <t xml:space="preserve">диаметр дисков - 15 мм,шоколад обладает повышенной вязкостью болеее 2800 mPax и высокой текучестью, со вкусом средней интенсивности. </t>
  </si>
  <si>
    <t>0 руб.</t>
  </si>
  <si>
    <t>от 250 кг</t>
  </si>
  <si>
    <t>В форме капель</t>
  </si>
  <si>
    <t>Нетермостабильные</t>
  </si>
  <si>
    <t>416</t>
  </si>
  <si>
    <t xml:space="preserve"> Ариба Фонденте Гоччине 1200/Ariba Fondente Goccine 1200</t>
  </si>
  <si>
    <t>термостабильные темные капли.Капель в количестве 1200 штук на один килограмм массы.</t>
  </si>
  <si>
    <t>0 руб.</t>
  </si>
  <si>
    <t>от 250 кг</t>
  </si>
  <si>
    <t>417</t>
  </si>
  <si>
    <t>Ариба Фонденте Гочче 850/Ariba Fondente Gocce 850</t>
  </si>
  <si>
    <t>0 руб.</t>
  </si>
  <si>
    <t>от 250 кг</t>
  </si>
  <si>
    <t>418</t>
  </si>
  <si>
    <t>Ариба Фонденте Гоччине 3000/Ariba Fondente Goccine 3000</t>
  </si>
  <si>
    <t>0 руб.</t>
  </si>
  <si>
    <t>от 250 кг</t>
  </si>
  <si>
    <t>Термостабильные</t>
  </si>
  <si>
    <t>419</t>
  </si>
  <si>
    <t>200920221</t>
  </si>
  <si>
    <t>Bay Fondente Goccini/Бай Фонденте Гоччине 2000</t>
  </si>
  <si>
    <t>Термостабильные капли .Диаметр 4-5 мм. Количество 1 900- 2 100 шт. в 100 г.</t>
  </si>
  <si>
    <t>0 руб.</t>
  </si>
  <si>
    <t>от 250 кг</t>
  </si>
  <si>
    <t>420</t>
  </si>
  <si>
    <t>Бай Фонденте Гочче 850/Bay Fondente Goccе 850</t>
  </si>
  <si>
    <t>Количество 800-900 шт. в 100 г.</t>
  </si>
  <si>
    <t>0 руб.</t>
  </si>
  <si>
    <t>от 250 кг</t>
  </si>
  <si>
    <t>421</t>
  </si>
  <si>
    <t xml:space="preserve">Бай Фонденте Гоччине 3000/ Bay Fondente Goccine </t>
  </si>
  <si>
    <t>0 руб.</t>
  </si>
  <si>
    <t>от 250 кг</t>
  </si>
  <si>
    <t>В форме кусочков( чанкс), крошки</t>
  </si>
  <si>
    <t>422</t>
  </si>
  <si>
    <t>Bay Scagliette Latte/Бай Скальетте Латте</t>
  </si>
  <si>
    <t>Шоколадная крошка цвета молочный шоколад неправильной формы, фракцией от 2 до 6 мм.</t>
  </si>
  <si>
    <t>0 руб.</t>
  </si>
  <si>
    <t>от 250 кг</t>
  </si>
  <si>
    <t>423</t>
  </si>
  <si>
    <t>Бай Чанкс Латте/Bay Chunks Latte</t>
  </si>
  <si>
    <t>термостабильный темный шоколад  в виде кусочков размером 8x8x6 мм.</t>
  </si>
  <si>
    <t>0 руб.</t>
  </si>
  <si>
    <t>от 250 кг</t>
  </si>
  <si>
    <t>424</t>
  </si>
  <si>
    <t>Темный шоколад Бай Скальетте Фонденти/Bay Scagliette Fondenti</t>
  </si>
  <si>
    <t>Master Martini</t>
  </si>
  <si>
    <t>0 руб.</t>
  </si>
  <si>
    <t>от 250 кг</t>
  </si>
  <si>
    <t>425</t>
  </si>
  <si>
    <t>Темный шоколад Бай Чанкс Фонденти/Bay Chunks Fondenti</t>
  </si>
  <si>
    <t>Термостабильный натуральный темный шоколад в виде кусочков размером 8х8х6.</t>
  </si>
  <si>
    <t>0 руб.</t>
  </si>
  <si>
    <t>от 250 кг</t>
  </si>
  <si>
    <t>В форме плиток</t>
  </si>
  <si>
    <t>Белый шоколад</t>
  </si>
  <si>
    <t>426</t>
  </si>
  <si>
    <t>Ариба Бианко Пани/Ariba Bianco Pani в плитках 4х2,5 кг</t>
  </si>
  <si>
    <t>0 руб.</t>
  </si>
  <si>
    <t>от 250 кг</t>
  </si>
  <si>
    <t>427</t>
  </si>
  <si>
    <t>Ариба Бьянко Пани/Ariba Bianco Pani в плитках 10х1 кг</t>
  </si>
  <si>
    <t xml:space="preserve">елый шоколад в плитках ,интенсивный  аромат и рассыпчатый текстурой. Текучесть высокая – четыре капли. </t>
  </si>
  <si>
    <t>0 руб.</t>
  </si>
  <si>
    <t>от 250 кг</t>
  </si>
  <si>
    <t>Молочный шоколад</t>
  </si>
  <si>
    <t>428</t>
  </si>
  <si>
    <t>Ариба Латте Пани  ( 34/36) Ariba Latte Pani 32% 4 х 2,5 кг</t>
  </si>
  <si>
    <t>0 руб.</t>
  </si>
  <si>
    <t>от 250 кг</t>
  </si>
  <si>
    <t>429</t>
  </si>
  <si>
    <t>Ариба Латте Пани 32 (34/36)/Ariba Latte Pani 10х1 кг</t>
  </si>
  <si>
    <t>Молочный шоколад интенсивным ароматом и рассыпчатой текстурой. Текучесть высокая – четыре капли.</t>
  </si>
  <si>
    <t>0 руб.</t>
  </si>
  <si>
    <t>от 250 кг</t>
  </si>
  <si>
    <t>430</t>
  </si>
  <si>
    <t>Бай Айс Латте Пани 8х2,5 кг/Bay Ice Latte Pani</t>
  </si>
  <si>
    <t>0 руб.</t>
  </si>
  <si>
    <t>от 250 кг</t>
  </si>
  <si>
    <t>Темный шоколад</t>
  </si>
  <si>
    <t>431</t>
  </si>
  <si>
    <t>Ариба Латте Пани  ( 34/36) Ariba Latte Pani 32% 4 х 2,5 кг</t>
  </si>
  <si>
    <t>0 руб.</t>
  </si>
  <si>
    <t>от 250 кг</t>
  </si>
  <si>
    <t>432</t>
  </si>
  <si>
    <t>Ариба Латте Пани 32 (34/36)/Ariba Latte Pani 10х1 кг</t>
  </si>
  <si>
    <t>Молочный шоколад интенсивным ароматом и рассыпчатой текстурой. Текучесть высокая – четыре капли.</t>
  </si>
  <si>
    <t>0 руб.</t>
  </si>
  <si>
    <t>от 250 кг</t>
  </si>
  <si>
    <t>433</t>
  </si>
  <si>
    <t>Бай Айс Латте Пани 8х2,5 кг/Bay Ice Latte Pani</t>
  </si>
  <si>
    <t>0 руб.</t>
  </si>
  <si>
    <t>от 250 кг</t>
  </si>
  <si>
    <t>Шоколад Ориджин</t>
  </si>
  <si>
    <t>434</t>
  </si>
  <si>
    <t>Ариба Ватакао Гана Диски 70 (41/43)/Ariba Watacao Ghana Dischi</t>
  </si>
  <si>
    <t>текучесть высокая – четыре капли.</t>
  </si>
  <si>
    <t>0 руб.</t>
  </si>
  <si>
    <t>от 250 кг</t>
  </si>
  <si>
    <t>Шоколадные глазури</t>
  </si>
  <si>
    <t>Bolero</t>
  </si>
  <si>
    <t>435</t>
  </si>
  <si>
    <t>Bolero' Bianco Dischi/Болеро Бьянко Диски</t>
  </si>
  <si>
    <t>Master Martini</t>
  </si>
  <si>
    <t>10 кг.</t>
  </si>
  <si>
    <t>Caribe</t>
  </si>
  <si>
    <t>436</t>
  </si>
  <si>
    <t>310820221ГлБ</t>
  </si>
  <si>
    <t>Глазурь Карибе Бьянко Диски/Caribe Bianco Dischi</t>
  </si>
  <si>
    <t>Master Martini</t>
  </si>
  <si>
    <t>0 руб.</t>
  </si>
  <si>
    <t>от 250 кг</t>
  </si>
  <si>
    <t>437</t>
  </si>
  <si>
    <t xml:space="preserve">Глазурь Карибе Некст Бьянко Диски/Caribe Next Bianco Dischi </t>
  </si>
  <si>
    <t>0 руб.</t>
  </si>
  <si>
    <t>от 250 кг</t>
  </si>
  <si>
    <t>438</t>
  </si>
  <si>
    <t>310820222</t>
  </si>
  <si>
    <t xml:space="preserve">Глазурь Карибе Фонденте Диски/Caribe Fondente Dischi </t>
  </si>
  <si>
    <t>Master Martini</t>
  </si>
  <si>
    <t>0 руб.</t>
  </si>
  <si>
    <t>от 250 кг</t>
  </si>
  <si>
    <t>439</t>
  </si>
  <si>
    <t>Карибе Бьянко Скальетте/Caribe Bianco Scaglietti</t>
  </si>
  <si>
    <t>глазурь в виде блестящей крошки, покрытой глюкозным сиропом.</t>
  </si>
  <si>
    <t>0 руб.</t>
  </si>
  <si>
    <t>от 250 кг</t>
  </si>
  <si>
    <t>440</t>
  </si>
  <si>
    <t xml:space="preserve">Карибе Латте Скальетте/ Caribe Latte scaglietti </t>
  </si>
  <si>
    <t>крошка  цвета молочный шоколад неправильной формы, фракцией от 2 до 6 мм</t>
  </si>
  <si>
    <t>0 руб.</t>
  </si>
  <si>
    <t>от 250 кг</t>
  </si>
  <si>
    <t>441</t>
  </si>
  <si>
    <t>Карибе Фонденте Гочче 850/Caribe Fondente Goccе 850</t>
  </si>
  <si>
    <t>глазурь в форме капель диаметром 6-8 мм</t>
  </si>
  <si>
    <t>0 руб.</t>
  </si>
  <si>
    <t>от 250 кг</t>
  </si>
  <si>
    <t>442</t>
  </si>
  <si>
    <t xml:space="preserve">Карибе Фонденте Скальетте/Caribe Fondente Scaglietti </t>
  </si>
  <si>
    <t>глянцевые шоколадные осколки, черного цвета неправильной формы, фракцией от 2 до 6 мм</t>
  </si>
  <si>
    <t>0 руб.</t>
  </si>
  <si>
    <t>от 250 кг</t>
  </si>
  <si>
    <t>Centramerica</t>
  </si>
  <si>
    <t>443</t>
  </si>
  <si>
    <t>Centramerica Neo Fondente Dischi/Чентрамерика Нео Фонденте диски</t>
  </si>
  <si>
    <t>0 руб.</t>
  </si>
  <si>
    <t>от 250 кг</t>
  </si>
  <si>
    <t>444</t>
  </si>
  <si>
    <t>Глазурь Чентрамерика Блу Диски/Centramerica Blu Dischi 10х1 кг</t>
  </si>
  <si>
    <t>0 руб.</t>
  </si>
  <si>
    <t>от 250 кг</t>
  </si>
  <si>
    <t>445</t>
  </si>
  <si>
    <t>Чентрамерика Аранчо Диски/Centramerica Arancio Dischi</t>
  </si>
  <si>
    <t>0 руб.</t>
  </si>
  <si>
    <t>от 250 кг</t>
  </si>
  <si>
    <t>446</t>
  </si>
  <si>
    <t>Чентрамерика Аранчо Диски/Centramerica Arancio Dischi 10х1 кг</t>
  </si>
  <si>
    <t>Master Martini</t>
  </si>
  <si>
    <t>0 руб.</t>
  </si>
  <si>
    <t>от 250 кг</t>
  </si>
  <si>
    <t>447</t>
  </si>
  <si>
    <t>Чентрамерика Блу Диски/ Centramerica Blu Dischi</t>
  </si>
  <si>
    <t>глазурь голубого цвета высокого качества с глянцевым блеском вформе дисков.</t>
  </si>
  <si>
    <t>0 руб.</t>
  </si>
  <si>
    <t>от 250 кг</t>
  </si>
  <si>
    <t>0 руб.</t>
  </si>
  <si>
    <t>от 200 кг</t>
  </si>
  <si>
    <t>448</t>
  </si>
  <si>
    <t>Чентрамерика Бьянко Диски/Centramerica Bianco Dischi</t>
  </si>
  <si>
    <t>наивысшие показатели текучести, блеска и обтяжки,диски диаметром 1,3 см</t>
  </si>
  <si>
    <t>0 руб.</t>
  </si>
  <si>
    <t>от 250 кг</t>
  </si>
  <si>
    <t>449</t>
  </si>
  <si>
    <t>Чентрамерика Верде Пистаккио Диски/Centramerica Verde Pistacchio Dischi</t>
  </si>
  <si>
    <t>глазурь с  ароматом фисташки в форме дисков</t>
  </si>
  <si>
    <t>0 руб.</t>
  </si>
  <si>
    <t>от 250 кг</t>
  </si>
  <si>
    <t>450</t>
  </si>
  <si>
    <t>Чентрамерика Верде Пистаккио Диски/Centramerica Verde Pistaccio 10 штх1 кг</t>
  </si>
  <si>
    <t>глазурь с  ароматом фисташки в форме дисков</t>
  </si>
  <si>
    <t>0 руб.</t>
  </si>
  <si>
    <t>от 250 кг</t>
  </si>
  <si>
    <t>451</t>
  </si>
  <si>
    <t>Чентрамерика Джалло Лимоне Диски/Сentramerica Giallo Limone Dischi</t>
  </si>
  <si>
    <t>0 руб.</t>
  </si>
  <si>
    <t>от 250 кг</t>
  </si>
  <si>
    <t>452</t>
  </si>
  <si>
    <t>Чентрамерика Джалло Лимоне Диски/Сentramerica Giallo Limone Dischi 10х1 кг</t>
  </si>
  <si>
    <t>глазурь в форме дисков желтого цвета</t>
  </si>
  <si>
    <t>0 руб.</t>
  </si>
  <si>
    <t>от 250 кг</t>
  </si>
  <si>
    <t>453</t>
  </si>
  <si>
    <t>Чентрамерика Латте Диски/Centramerica Latte Dischi</t>
  </si>
  <si>
    <t>наивысшие показатели текучести, без гидрогенизированных жиров диски диаметром 1,3 см</t>
  </si>
  <si>
    <t>0 руб.</t>
  </si>
  <si>
    <t>от 250 кг</t>
  </si>
  <si>
    <t>454</t>
  </si>
  <si>
    <t>Чентрамерика Роза Фрагола Диски /Centramerica Rosa Fragola Dischi</t>
  </si>
  <si>
    <t>глазурь в форме дисков вкусом и ароматом клубники.</t>
  </si>
  <si>
    <t>0 руб.</t>
  </si>
  <si>
    <t>от 250 кг</t>
  </si>
  <si>
    <t>455</t>
  </si>
  <si>
    <t>Чентрамерика Роза Фрагола Диски /Centramerica Rosa Fragola Dischi 10х1 кг</t>
  </si>
  <si>
    <t>0 руб.</t>
  </si>
  <si>
    <t>от 250 кг</t>
  </si>
  <si>
    <t>456</t>
  </si>
  <si>
    <t>Чентрамерика Фонденте Диски/Centramerica Fondente Dischi</t>
  </si>
  <si>
    <t>диски диаметром 1,3 см</t>
  </si>
  <si>
    <t>0 руб.</t>
  </si>
  <si>
    <t>от 250 кг</t>
  </si>
  <si>
    <t>Кондитерское направление</t>
  </si>
  <si>
    <t>Загустители</t>
  </si>
  <si>
    <t>Агар-агар</t>
  </si>
  <si>
    <t>457</t>
  </si>
  <si>
    <t>Агар-агар GRANAGAR 900V</t>
  </si>
  <si>
    <t>0 руб.</t>
  </si>
  <si>
    <t>от 50 кг</t>
  </si>
  <si>
    <t>Желатин</t>
  </si>
  <si>
    <t>458</t>
  </si>
  <si>
    <t>Желатин пищевой говяжий 200 блюм</t>
  </si>
  <si>
    <t>Можелит</t>
  </si>
  <si>
    <t>0 руб.</t>
  </si>
  <si>
    <t>от 50 кг</t>
  </si>
  <si>
    <t>Пектин</t>
  </si>
  <si>
    <t>459</t>
  </si>
  <si>
    <t>Т02211</t>
  </si>
  <si>
    <t>Пектин NH (термообратимый)</t>
  </si>
  <si>
    <t>Тартин/Tartine</t>
  </si>
  <si>
    <t>сыпучий порошок</t>
  </si>
  <si>
    <t>0 руб.</t>
  </si>
  <si>
    <t>от 100 кг</t>
  </si>
  <si>
    <t>460</t>
  </si>
  <si>
    <t>Пектин цитрусовый Aglupectin LA-S15SB</t>
  </si>
  <si>
    <t>Silvateam</t>
  </si>
  <si>
    <t>мелкий,сыпучий порошок кремового цвета</t>
  </si>
  <si>
    <t>0 руб.</t>
  </si>
  <si>
    <t>от 50 кг</t>
  </si>
  <si>
    <t>461</t>
  </si>
  <si>
    <t>Пектин цитрусовый Aglupectin LA-S20</t>
  </si>
  <si>
    <t>Silvateam</t>
  </si>
  <si>
    <t>мелкий, сыпучий порошок кремового цвета</t>
  </si>
  <si>
    <t>0 руб.</t>
  </si>
  <si>
    <t>от 50 кг</t>
  </si>
  <si>
    <t>462</t>
  </si>
  <si>
    <t>Пектин цитрусовый Aglupectin LA-S526</t>
  </si>
  <si>
    <t>Silvateam</t>
  </si>
  <si>
    <t>мелкий,сыпучий порошок кремового цвета.</t>
  </si>
  <si>
    <t>0 руб.</t>
  </si>
  <si>
    <t>от 50 кг</t>
  </si>
  <si>
    <t>463</t>
  </si>
  <si>
    <t>Пектин цитрусовый Aglupectin LA-SX402</t>
  </si>
  <si>
    <t>Silvateam</t>
  </si>
  <si>
    <t>мелкий,сыпучий порошок кремового цвета.</t>
  </si>
  <si>
    <t>0 руб.</t>
  </si>
  <si>
    <t>от 50 кг</t>
  </si>
  <si>
    <t>464</t>
  </si>
  <si>
    <t>Пектин цитрусовый Aglupectin LC-S12B</t>
  </si>
  <si>
    <t>Silvateam</t>
  </si>
  <si>
    <t>мелкий,сыпучий порошок кремового цвета</t>
  </si>
  <si>
    <t>0 руб.</t>
  </si>
  <si>
    <t>от 50 кг</t>
  </si>
  <si>
    <t>465</t>
  </si>
  <si>
    <t>Пектин цитрусовый Aglupectin LC-S18XH</t>
  </si>
  <si>
    <t>Silvateam</t>
  </si>
  <si>
    <t>мелкий,сыпучий порошок кремового цвета</t>
  </si>
  <si>
    <t>0 руб.</t>
  </si>
  <si>
    <t>от 50 кг</t>
  </si>
  <si>
    <t>466</t>
  </si>
  <si>
    <t>Пектин цитрусовый Ceampectin EX 4433</t>
  </si>
  <si>
    <t>Ceamsa</t>
  </si>
  <si>
    <t>0 руб.</t>
  </si>
  <si>
    <t>от 50 кг</t>
  </si>
  <si>
    <t>467</t>
  </si>
  <si>
    <t>Пектин цитрусовый Ceampectin LMA 6310</t>
  </si>
  <si>
    <t>Ceamsa</t>
  </si>
  <si>
    <t>0 руб.</t>
  </si>
  <si>
    <t>от 50 кг</t>
  </si>
  <si>
    <t>468</t>
  </si>
  <si>
    <t xml:space="preserve">Пектин цитрусовый Ceampectin SS-4510 </t>
  </si>
  <si>
    <t>Ceamsa</t>
  </si>
  <si>
    <t>0 руб.</t>
  </si>
  <si>
    <t>от 50 кг</t>
  </si>
  <si>
    <t>469</t>
  </si>
  <si>
    <t>Пектин цитрусовый Ceampectin VIS 4040</t>
  </si>
  <si>
    <t>Ceamsa</t>
  </si>
  <si>
    <t>0 руб.</t>
  </si>
  <si>
    <t>от 50 кг</t>
  </si>
  <si>
    <t>470</t>
  </si>
  <si>
    <t>20000895</t>
  </si>
  <si>
    <t>Пектин цитрусовый Ceampektin 4420</t>
  </si>
  <si>
    <t>Цвет пектина светлобежевый порошок без запаха и вкуса.Консистенция: сыпучий порошок.</t>
  </si>
  <si>
    <t>0 руб.</t>
  </si>
  <si>
    <t>от 50 кг</t>
  </si>
  <si>
    <t>471</t>
  </si>
  <si>
    <t>Пектин цитрусовый для зефира</t>
  </si>
  <si>
    <t>Ceamsa</t>
  </si>
  <si>
    <t>472</t>
  </si>
  <si>
    <t>20000894</t>
  </si>
  <si>
    <t>Пектин цитрусовый для мармелада</t>
  </si>
  <si>
    <t>Ceamsa</t>
  </si>
  <si>
    <t>473</t>
  </si>
  <si>
    <t>Пектин цитрусовый универсальный</t>
  </si>
  <si>
    <t>Ceamsa</t>
  </si>
  <si>
    <t>Изомальт</t>
  </si>
  <si>
    <t>474</t>
  </si>
  <si>
    <t xml:space="preserve">12360287 </t>
  </si>
  <si>
    <t>Изомальт ST M гранулированный</t>
  </si>
  <si>
    <t>Beneo-Palatinit/Бенео Палатинит</t>
  </si>
  <si>
    <t>Белые гранулы 0,3-0,5 мм. Не содержит аллергены. Сладость 45- 60% от сахарозы,калорийность 50% от калорийности сахара. Гликемический индекс 2.</t>
  </si>
  <si>
    <t>0 руб.</t>
  </si>
  <si>
    <t>от 50 кг</t>
  </si>
  <si>
    <t>475</t>
  </si>
  <si>
    <t>12360288</t>
  </si>
  <si>
    <t>Изомальт ST PF порошковый</t>
  </si>
  <si>
    <t>Beneo-Palatinit/Бенео Палатинит</t>
  </si>
  <si>
    <t>Порошок белого цвета. Не содержит аллергены. Сладость 45- 60% от сахарозы,калорийность 50% от калорийности сахара. Гликемический индекс 2.</t>
  </si>
  <si>
    <t>0 руб.</t>
  </si>
  <si>
    <t>от 100кг</t>
  </si>
  <si>
    <t>476</t>
  </si>
  <si>
    <t>250820221</t>
  </si>
  <si>
    <t>Изомальт мелкокристаллический GS с повышенной растворимостью</t>
  </si>
  <si>
    <t>Beneo-Palatinit/Бенео Палатинит</t>
  </si>
  <si>
    <t>мелкокристаллический порошок белого цвета,без запаха,вкус сладкий.Коэффициент сладости  0,33-0,6%</t>
  </si>
  <si>
    <t>0 руб.</t>
  </si>
  <si>
    <t>от 100кг</t>
  </si>
  <si>
    <t>477</t>
  </si>
  <si>
    <t>Изомальт порошковый ST F</t>
  </si>
  <si>
    <t>Beneo-Palatinit/Бенео Палатинит</t>
  </si>
  <si>
    <t>Мелкокристаллический изомальт с размером гранул 0,2-0,7 мм.</t>
  </si>
  <si>
    <t>0 руб.</t>
  </si>
  <si>
    <t>от 100кг</t>
  </si>
  <si>
    <t>Карамель</t>
  </si>
  <si>
    <t>478</t>
  </si>
  <si>
    <t>190920221</t>
  </si>
  <si>
    <t>Взрывная карамель 0,5-4,5 мм</t>
  </si>
  <si>
    <t>Тилтей/Tiltay</t>
  </si>
  <si>
    <t>0 руб.</t>
  </si>
  <si>
    <t>от 45 кг</t>
  </si>
  <si>
    <t>479</t>
  </si>
  <si>
    <t>Взрывная карамель 1-3 мм</t>
  </si>
  <si>
    <t>Tiltay</t>
  </si>
  <si>
    <t>0 руб.</t>
  </si>
  <si>
    <t>от 45 кг</t>
  </si>
  <si>
    <t>Ореховая мука/марципан</t>
  </si>
  <si>
    <t>480</t>
  </si>
  <si>
    <t>020920221</t>
  </si>
  <si>
    <t>Бланшированная миндальная мука тонкого помола Calconut</t>
  </si>
  <si>
    <t>Calconut</t>
  </si>
  <si>
    <t>0 руб.</t>
  </si>
  <si>
    <t>от 50 кг</t>
  </si>
  <si>
    <t>481</t>
  </si>
  <si>
    <t>Марципан 70/30</t>
  </si>
  <si>
    <t>Moll Marzipan GmbH</t>
  </si>
  <si>
    <t>Маргарин</t>
  </si>
  <si>
    <t>482</t>
  </si>
  <si>
    <t xml:space="preserve"> Мартини Плюс Сфолья/Martini Plus Sfoglia</t>
  </si>
  <si>
    <t>0 руб.</t>
  </si>
  <si>
    <t>от 250 кг</t>
  </si>
  <si>
    <t>483</t>
  </si>
  <si>
    <t>Максим Джоя 80%/Maxime Gioia</t>
  </si>
  <si>
    <t>0 руб.</t>
  </si>
  <si>
    <t>от 250 кг</t>
  </si>
  <si>
    <t>484</t>
  </si>
  <si>
    <t>4002629</t>
  </si>
  <si>
    <t>Маргарин Алоха Пастри 82%</t>
  </si>
  <si>
    <t>0 руб.</t>
  </si>
  <si>
    <t>от 500 кг</t>
  </si>
  <si>
    <t>485</t>
  </si>
  <si>
    <t>Меланж Плюс Сфолья /Melange Plus Sfoglia</t>
  </si>
  <si>
    <t>0 руб.</t>
  </si>
  <si>
    <t>от 250 кг</t>
  </si>
  <si>
    <t>486</t>
  </si>
  <si>
    <t>4015708</t>
  </si>
  <si>
    <t xml:space="preserve">Миметик 20  </t>
  </si>
  <si>
    <t>0 руб.</t>
  </si>
  <si>
    <t>от 500 кг</t>
  </si>
  <si>
    <t>487</t>
  </si>
  <si>
    <t>4102689</t>
  </si>
  <si>
    <t>Миметик 32</t>
  </si>
  <si>
    <t>0 руб.</t>
  </si>
  <si>
    <t>от 500 кг</t>
  </si>
  <si>
    <t>Молочное направление</t>
  </si>
  <si>
    <t>Сливочное масло</t>
  </si>
  <si>
    <t>Fonterra</t>
  </si>
  <si>
    <t>488</t>
  </si>
  <si>
    <t>Масло кислосливочное NZMP Fonterra 82,9% блок 25 кг</t>
  </si>
  <si>
    <t>NZMP Fonterra</t>
  </si>
  <si>
    <t>0 руб.</t>
  </si>
  <si>
    <t>от 1 тонны</t>
  </si>
  <si>
    <t>489</t>
  </si>
  <si>
    <t>Масло сладкосливочное NZMP Fonterra 82,9% блок 25 кг</t>
  </si>
  <si>
    <t>NZMP Fonterra</t>
  </si>
  <si>
    <t>Высокая термоустойчивость и температура плавления. Однородная, пластичная консистенция.</t>
  </si>
  <si>
    <t>0 руб.</t>
  </si>
  <si>
    <t>от 1 тонны</t>
  </si>
  <si>
    <t>490</t>
  </si>
  <si>
    <t>Масло сладкосливочное NZMP Fonterra 82,9% для выпечки Pastry блок 25 кг</t>
  </si>
  <si>
    <t>NZMP Fonterra</t>
  </si>
  <si>
    <t>масло в блоке</t>
  </si>
  <si>
    <t>0 руб.</t>
  </si>
  <si>
    <t>от 1 тонны</t>
  </si>
  <si>
    <t>491</t>
  </si>
  <si>
    <t>Масло сладкосливочное в пластах NZMP Fonterra 82,9% (285х20х380 мм)</t>
  </si>
  <si>
    <t>NZMP Fonterra</t>
  </si>
  <si>
    <t>0 руб.</t>
  </si>
  <si>
    <t>от 50 кг</t>
  </si>
  <si>
    <t>Масло Аргентина</t>
  </si>
  <si>
    <t>492</t>
  </si>
  <si>
    <t>Масло монолит 25 кг 82 % Тонадита / Tonadita</t>
  </si>
  <si>
    <t>Tonadita</t>
  </si>
  <si>
    <t>Внешний вид: Твердая, пластичная консистенция при 20&amp;nbsp;ºC.
Текстура: Гладкая и однородная.
Температура плавления: 30&amp;nbsp;°С.</t>
  </si>
  <si>
    <t>0 руб.</t>
  </si>
  <si>
    <t>от 100кг</t>
  </si>
  <si>
    <t>Масло Уругвай</t>
  </si>
  <si>
    <t>493</t>
  </si>
  <si>
    <t>Масло сладкосливочное несоленое 82% Conarpole блок 25 кг</t>
  </si>
  <si>
    <t>0 руб.</t>
  </si>
  <si>
    <t>от 1 паллета</t>
  </si>
  <si>
    <t>Zealandia</t>
  </si>
  <si>
    <t>494</t>
  </si>
  <si>
    <t>Масло «Традиционное» монолит 20 кг 82,5 % Зеландия Профессиональное / Zealandia Professional</t>
  </si>
  <si>
    <t>Зеландия / Zealandia</t>
  </si>
  <si>
    <t>Соответствует ГОСТ 32261-2013.</t>
  </si>
  <si>
    <t>0 руб.</t>
  </si>
  <si>
    <t>от 100 кг</t>
  </si>
  <si>
    <t>495</t>
  </si>
  <si>
    <t>Масло «Традиционное» монолит 20 кг 82,5% Зеландия Китчен / Zealandia Kitchen</t>
  </si>
  <si>
    <t>Зеландия / Zealandia</t>
  </si>
  <si>
    <t>Соответствует ГОСТ 32261-2013.</t>
  </si>
  <si>
    <t>496</t>
  </si>
  <si>
    <t>Масло «Традиционное» монолит 5 кг 82,5 % Зеландия Профессиональное / Zealandia Professional</t>
  </si>
  <si>
    <t>Зеландия / Zealandia</t>
  </si>
  <si>
    <t>Соответствует ГОСТ 32261-2013.</t>
  </si>
  <si>
    <t>0 руб.</t>
  </si>
  <si>
    <t>от 100 кг</t>
  </si>
  <si>
    <t>497</t>
  </si>
  <si>
    <t>Масло листовое 5 х 2 кг 82,5 % Зеландия Профессиональное / Zealandia Professional</t>
  </si>
  <si>
    <t>Зеландия / Zealandia</t>
  </si>
  <si>
    <t>Размеры листа: 285&amp;nbsp;х&amp;nbsp;20&amp;nbsp;х&amp;nbsp;380&amp;nbsp;мм.
Внешний вид: Твердая, пластичная консистенция при 20&amp;nbsp;ºC.
Текстура: Гладкая и однородная.
Температура плавления: 33&amp;nbsp;°С.</t>
  </si>
  <si>
    <t>498</t>
  </si>
  <si>
    <t>Масло пачка 180 г 84 % Зеландия Профессиональное / Zealandia Professional</t>
  </si>
  <si>
    <t>Зеландия / Zealandia</t>
  </si>
  <si>
    <t>Единственное сливочное масло категории Extra Dry для пекарен на рынке России. Удобный формат для пекарен, который позволяет экономить время работы в цехе. Превосходное качество продукта насыщенный сливочный вкус. Однородная, пластичная текстура. Высокая температура плавления масла 33 °C. Термостабильность.</t>
  </si>
  <si>
    <t>499</t>
  </si>
  <si>
    <t>Масло пачка 500 г 83 % Зеландия Китчен / Zealandia Kitchen</t>
  </si>
  <si>
    <t>Зеландия / Zealandia</t>
  </si>
  <si>
    <t>500</t>
  </si>
  <si>
    <t>Масло пачка 500 г 84 % Зеландия Профессиональное / Zealandia Professional</t>
  </si>
  <si>
    <t>Зеландия / Zealandia</t>
  </si>
  <si>
    <t>Единственное сливочное масло категории Extra Dry для пекарен на рынке России. Удобный формат для пекарен, который позволяет экономить время работы в цехе. Превосходное качество продукта насыщенный сливочный вкус. Однородная, пластичная текстура. Высокая температура плавления масла 33 °C. Термостабильность.</t>
  </si>
  <si>
    <t>0 руб.</t>
  </si>
  <si>
    <t>от 50 кг</t>
  </si>
  <si>
    <t>Пуратос/Puratos</t>
  </si>
  <si>
    <t>Ароматизаторы</t>
  </si>
  <si>
    <t>501</t>
  </si>
  <si>
    <t>4101658</t>
  </si>
  <si>
    <t>Наполнитель Саммум фисташковый</t>
  </si>
  <si>
    <t>Пастообразная масса темно зеленого цвета с кусочками фисташкового ореха и ароматом фисташки.</t>
  </si>
  <si>
    <t>0 руб.</t>
  </si>
  <si>
    <t>от 500 кг</t>
  </si>
  <si>
    <t>502</t>
  </si>
  <si>
    <t>4100198</t>
  </si>
  <si>
    <t xml:space="preserve">Сироп Классик ананас </t>
  </si>
  <si>
    <t>0 руб.</t>
  </si>
  <si>
    <t>от 500 кг</t>
  </si>
  <si>
    <t>503</t>
  </si>
  <si>
    <t>4100211</t>
  </si>
  <si>
    <t>Сироп Классик апельсин</t>
  </si>
  <si>
    <t>0 руб.</t>
  </si>
  <si>
    <t>от 500 кг</t>
  </si>
  <si>
    <t>504</t>
  </si>
  <si>
    <t>4100199</t>
  </si>
  <si>
    <t>Сироп Классик банан</t>
  </si>
  <si>
    <t>0 руб.</t>
  </si>
  <si>
    <t>от 500 кг</t>
  </si>
  <si>
    <t>505</t>
  </si>
  <si>
    <t>4100200</t>
  </si>
  <si>
    <t>Сироп Классик вишня</t>
  </si>
  <si>
    <t>0 руб.</t>
  </si>
  <si>
    <t>от 500 кг</t>
  </si>
  <si>
    <t>506</t>
  </si>
  <si>
    <t>4100207</t>
  </si>
  <si>
    <t>Сироп Классик клубника</t>
  </si>
  <si>
    <t>0 руб.</t>
  </si>
  <si>
    <t>от 500 кг</t>
  </si>
  <si>
    <t>507</t>
  </si>
  <si>
    <t>4101813</t>
  </si>
  <si>
    <t>Сироп Классик кокос</t>
  </si>
  <si>
    <t>0 руб.</t>
  </si>
  <si>
    <t>от 500 кг</t>
  </si>
  <si>
    <t>508</t>
  </si>
  <si>
    <t>4100202</t>
  </si>
  <si>
    <t>Сироп Классик лимон</t>
  </si>
  <si>
    <t>0 руб.</t>
  </si>
  <si>
    <t>от 500 кг</t>
  </si>
  <si>
    <t>509</t>
  </si>
  <si>
    <t>4100225</t>
  </si>
  <si>
    <t>Сироп Классик манго</t>
  </si>
  <si>
    <t>0 руб.</t>
  </si>
  <si>
    <t>от 500 кг</t>
  </si>
  <si>
    <t>510</t>
  </si>
  <si>
    <t>4100212</t>
  </si>
  <si>
    <t>Сироп Классик маракуйя</t>
  </si>
  <si>
    <t>0 руб.</t>
  </si>
  <si>
    <t>от 500 кг</t>
  </si>
  <si>
    <t>511</t>
  </si>
  <si>
    <t>4101621</t>
  </si>
  <si>
    <t>Сироп Классик мокко</t>
  </si>
  <si>
    <t>0 руб.</t>
  </si>
  <si>
    <t>от 500 кг</t>
  </si>
  <si>
    <t>Глазури,гели, помады</t>
  </si>
  <si>
    <t>512</t>
  </si>
  <si>
    <t>4005531</t>
  </si>
  <si>
    <t>Гель Декорфил Апельсин</t>
  </si>
  <si>
    <t>матовый цветной ароматизированный гель.</t>
  </si>
  <si>
    <t>0 руб.</t>
  </si>
  <si>
    <t>513</t>
  </si>
  <si>
    <t>4005529</t>
  </si>
  <si>
    <t>Гель Декорфил клубника</t>
  </si>
  <si>
    <t>0 руб.</t>
  </si>
  <si>
    <t>от 500 кг</t>
  </si>
  <si>
    <t>514</t>
  </si>
  <si>
    <t>4009352</t>
  </si>
  <si>
    <t>Гель Декорфил манго и маракуя</t>
  </si>
  <si>
    <t>однородная глянцевая масса, бесцветная, обладающая сладко-кислым вкусом и ароматом имитируемого продукта.</t>
  </si>
  <si>
    <t>0 руб.</t>
  </si>
  <si>
    <t>от 500 кг</t>
  </si>
  <si>
    <t>515</t>
  </si>
  <si>
    <t>4005536</t>
  </si>
  <si>
    <t>Гель Декорфил Персик</t>
  </si>
  <si>
    <t>Пуратос/Puratos</t>
  </si>
  <si>
    <t>разноцветный гель с ярко выраженным цветом и запахом.</t>
  </si>
  <si>
    <t>0 руб.</t>
  </si>
  <si>
    <t>от 500 кг</t>
  </si>
  <si>
    <t>516</t>
  </si>
  <si>
    <t>4009354</t>
  </si>
  <si>
    <t>Гель Декорфил с ароматом черники со сливками</t>
  </si>
  <si>
    <t>матовый ароматизированный гель</t>
  </si>
  <si>
    <t>0 руб.</t>
  </si>
  <si>
    <t>от 500 кг</t>
  </si>
  <si>
    <t>517</t>
  </si>
  <si>
    <t>4011530</t>
  </si>
  <si>
    <t>Гель Декорфил со вкусом вишни</t>
  </si>
  <si>
    <t>гель матовый со вкусом вишни.</t>
  </si>
  <si>
    <t>0 руб.</t>
  </si>
  <si>
    <t>от 500 кг</t>
  </si>
  <si>
    <t>518</t>
  </si>
  <si>
    <t>4011532</t>
  </si>
  <si>
    <t>Гель Декорфил черная смородина</t>
  </si>
  <si>
    <t>Однородная глянцевая масса, не растекающаяся на горизонтальной поверхности, бесцветная, обладающая сладко-кислым вкусом и ароматом имитируемого продукта.</t>
  </si>
  <si>
    <t>0 руб.</t>
  </si>
  <si>
    <t>от 500 кг</t>
  </si>
  <si>
    <t>519</t>
  </si>
  <si>
    <t>4102445</t>
  </si>
  <si>
    <t>Гель Мируар Белый</t>
  </si>
  <si>
    <t>непрозрачная глазурь белого цвета</t>
  </si>
  <si>
    <t>0 руб.</t>
  </si>
  <si>
    <t>от 500 кг</t>
  </si>
  <si>
    <t>520</t>
  </si>
  <si>
    <t>4006342</t>
  </si>
  <si>
    <t>Глазурь  Айсинг малина</t>
  </si>
  <si>
    <t>Пуратос/Puratos</t>
  </si>
  <si>
    <t>0 руб.</t>
  </si>
  <si>
    <t>от 500 кг</t>
  </si>
  <si>
    <t>521</t>
  </si>
  <si>
    <t>4003308</t>
  </si>
  <si>
    <t>Глазурь  Армони Руби клубничная</t>
  </si>
  <si>
    <t>Бесцветная прозрачная глазурь.</t>
  </si>
  <si>
    <t>0 руб.</t>
  </si>
  <si>
    <t>от 500 кг</t>
  </si>
  <si>
    <t>522</t>
  </si>
  <si>
    <t>4006344</t>
  </si>
  <si>
    <t xml:space="preserve">Глазурь Айсинг со вкусом карамели </t>
  </si>
  <si>
    <t>Пуратос/Puratos</t>
  </si>
  <si>
    <t>0 руб.</t>
  </si>
  <si>
    <t>от 500 кг</t>
  </si>
  <si>
    <t>523</t>
  </si>
  <si>
    <t>4004619</t>
  </si>
  <si>
    <t>Глазурь Армони Айс Глейз белая</t>
  </si>
  <si>
    <t>глазурь белая,блестящая.</t>
  </si>
  <si>
    <t>0 руб.</t>
  </si>
  <si>
    <t>от 500 кг</t>
  </si>
  <si>
    <t>524</t>
  </si>
  <si>
    <t>4104620</t>
  </si>
  <si>
    <t>Глазурь Армони Бриант абрикосовая</t>
  </si>
  <si>
    <t>Пуратос/Puratos</t>
  </si>
  <si>
    <t>0 руб.</t>
  </si>
  <si>
    <t>от 300 кг</t>
  </si>
  <si>
    <t>525</t>
  </si>
  <si>
    <t>4104621</t>
  </si>
  <si>
    <t>Глазурь Армони Нейтральная</t>
  </si>
  <si>
    <t>Бесцветная прозрачная глазурь.</t>
  </si>
  <si>
    <t>0 руб.</t>
  </si>
  <si>
    <t>0 руб.</t>
  </si>
  <si>
    <t>от 300 кг</t>
  </si>
  <si>
    <t>0 руб.</t>
  </si>
  <si>
    <t>0 руб.</t>
  </si>
  <si>
    <t>526</t>
  </si>
  <si>
    <t>4104632</t>
  </si>
  <si>
    <t>Глазурь Брило  Нейтраль</t>
  </si>
  <si>
    <t>0 руб.</t>
  </si>
  <si>
    <t>от 500 кг</t>
  </si>
  <si>
    <t>527</t>
  </si>
  <si>
    <t>4104626</t>
  </si>
  <si>
    <t>Глазурь Брило Белая</t>
  </si>
  <si>
    <t>Прозрачная цветная блестящая глазурь</t>
  </si>
  <si>
    <t>0 руб.</t>
  </si>
  <si>
    <t>от 500 кг</t>
  </si>
  <si>
    <t>528</t>
  </si>
  <si>
    <t>4104628</t>
  </si>
  <si>
    <t xml:space="preserve">Глазурь Брило Карамельная </t>
  </si>
  <si>
    <t>Пуратос/Puratos</t>
  </si>
  <si>
    <t>0 руб.</t>
  </si>
  <si>
    <t>от 500 кг</t>
  </si>
  <si>
    <t>529</t>
  </si>
  <si>
    <t>4005254</t>
  </si>
  <si>
    <t>Глазурь Брило со вкусом кленового сиропа</t>
  </si>
  <si>
    <t>Пуратос/Puratos</t>
  </si>
  <si>
    <t>Блестящая коричневая с кисло-сладким вкусом и ароматом кленового сиропа, растекающаяся на горизонтальной поверхности</t>
  </si>
  <si>
    <t>0 руб.</t>
  </si>
  <si>
    <t>от 500 кг</t>
  </si>
  <si>
    <t>530</t>
  </si>
  <si>
    <t>4104633</t>
  </si>
  <si>
    <t xml:space="preserve">Глазурь Брило со вкусом клубники    </t>
  </si>
  <si>
    <t>Прозрачная цветная блестящая глазурь</t>
  </si>
  <si>
    <t>0 руб.</t>
  </si>
  <si>
    <t>от 500 кг</t>
  </si>
  <si>
    <t>531</t>
  </si>
  <si>
    <t>4104634</t>
  </si>
  <si>
    <t>Глазурь Брило Темный шоколад</t>
  </si>
  <si>
    <t>Пуратос/Puratos</t>
  </si>
  <si>
    <t>черная шоколадная глазурь</t>
  </si>
  <si>
    <t>0 руб.</t>
  </si>
  <si>
    <t>от 500 кг</t>
  </si>
  <si>
    <t>532</t>
  </si>
  <si>
    <t>4100959</t>
  </si>
  <si>
    <t>Глазурь Мируар Глассаж Нуар</t>
  </si>
  <si>
    <t>Пуратос/Puratos</t>
  </si>
  <si>
    <t>0 руб.</t>
  </si>
  <si>
    <t>от 500 кг</t>
  </si>
  <si>
    <t>533</t>
  </si>
  <si>
    <t>4102443</t>
  </si>
  <si>
    <t>Глазурь Мируар Карамельный</t>
  </si>
  <si>
    <t>Пуратос/Puratos</t>
  </si>
  <si>
    <t>блестящая карамельная глазуь</t>
  </si>
  <si>
    <t>0 руб.</t>
  </si>
  <si>
    <t>от 500 кг</t>
  </si>
  <si>
    <t>534</t>
  </si>
  <si>
    <t>4003515</t>
  </si>
  <si>
    <t xml:space="preserve">Глазурь Мируар Нейтральная с ароматом ванили </t>
  </si>
  <si>
    <t>блестящая нейтральная глазурь</t>
  </si>
  <si>
    <t>0 руб.</t>
  </si>
  <si>
    <t>0 руб.</t>
  </si>
  <si>
    <t>от 500 кг</t>
  </si>
  <si>
    <t>0 руб.</t>
  </si>
  <si>
    <t>535</t>
  </si>
  <si>
    <t>4012636</t>
  </si>
  <si>
    <t xml:space="preserve">Глазурь Фудж Белая </t>
  </si>
  <si>
    <t>0 руб.</t>
  </si>
  <si>
    <t>от 500 кг</t>
  </si>
  <si>
    <t>536</t>
  </si>
  <si>
    <t>4015646</t>
  </si>
  <si>
    <t>Глазурь Фудж со вкусом шоколада</t>
  </si>
  <si>
    <t>0 руб.</t>
  </si>
  <si>
    <t>от 500 кг</t>
  </si>
  <si>
    <t>537</t>
  </si>
  <si>
    <t>4104610</t>
  </si>
  <si>
    <t>Помадка Айсинг белая</t>
  </si>
  <si>
    <t>Пуратос/Puratos</t>
  </si>
  <si>
    <t>глазурь представляет  собой однородную, непрозрачную пастообразная массу белого цвета, обладающую сладким вкусом и лёгким ароматом ванили.</t>
  </si>
  <si>
    <t>0 руб.</t>
  </si>
  <si>
    <t>от 500 кг</t>
  </si>
  <si>
    <t>538</t>
  </si>
  <si>
    <t>4006343</t>
  </si>
  <si>
    <t>Помадка Айсинг лимон</t>
  </si>
  <si>
    <t>Пуратос/Puratos</t>
  </si>
  <si>
    <t>0 руб.</t>
  </si>
  <si>
    <t>от 500 кг</t>
  </si>
  <si>
    <t>539</t>
  </si>
  <si>
    <t>1100852</t>
  </si>
  <si>
    <t xml:space="preserve">Помадка сухая порошкообразная </t>
  </si>
  <si>
    <t>0 руб.</t>
  </si>
  <si>
    <t>от 500 кг</t>
  </si>
  <si>
    <t>540</t>
  </si>
  <si>
    <t>4101587</t>
  </si>
  <si>
    <t>Пуратоп Фудж шоколадный</t>
  </si>
  <si>
    <t>0 руб.</t>
  </si>
  <si>
    <t>от 500 кг</t>
  </si>
  <si>
    <t>Кремы на растительных маслах</t>
  </si>
  <si>
    <t>541</t>
  </si>
  <si>
    <t>4104955</t>
  </si>
  <si>
    <t>Амбианте</t>
  </si>
  <si>
    <t>Пуратос/Puratos</t>
  </si>
  <si>
    <t>крем воздушной консистенцией и в меру сладким, не приторным вкусом</t>
  </si>
  <si>
    <t>0 руб.</t>
  </si>
  <si>
    <t>от 500 кг</t>
  </si>
  <si>
    <t>542</t>
  </si>
  <si>
    <t>4104635</t>
  </si>
  <si>
    <t>Виппак</t>
  </si>
  <si>
    <t>0 руб.</t>
  </si>
  <si>
    <t>543</t>
  </si>
  <si>
    <t>4104831</t>
  </si>
  <si>
    <t>Крем на растительных маслах " Шантипак"</t>
  </si>
  <si>
    <t>крем воздушной консистенцией и в меру сладким, не приторным вкусом.</t>
  </si>
  <si>
    <t>0 руб.</t>
  </si>
  <si>
    <t>от 500 кг</t>
  </si>
  <si>
    <t>0 руб.</t>
  </si>
  <si>
    <t>544</t>
  </si>
  <si>
    <t>4014018</t>
  </si>
  <si>
    <t xml:space="preserve">Кьюзипак Шеф </t>
  </si>
  <si>
    <t>крем воздушной консистенцией и в меру сладким, не приторным вкусом</t>
  </si>
  <si>
    <t>0 руб.</t>
  </si>
  <si>
    <t>545</t>
  </si>
  <si>
    <t>4003005</t>
  </si>
  <si>
    <t>Пассионата</t>
  </si>
  <si>
    <t>текстура растительных сливок Пассионата очень пластичная, однородная и гладкая, что придает сливкам привлекательный внешний вид,кремовый цвет,вкус натуральных молочных сливок.</t>
  </si>
  <si>
    <t>0 руб.</t>
  </si>
  <si>
    <t>546</t>
  </si>
  <si>
    <t>4104764</t>
  </si>
  <si>
    <t>Сансет Глейз</t>
  </si>
  <si>
    <t>Пуратос/Puratos</t>
  </si>
  <si>
    <t>0 руб.</t>
  </si>
  <si>
    <t>от 500 кг</t>
  </si>
  <si>
    <t>547</t>
  </si>
  <si>
    <t>4005161</t>
  </si>
  <si>
    <t>Сансет Глейз Нео</t>
  </si>
  <si>
    <t>0 руб.</t>
  </si>
  <si>
    <t>от 500 кг</t>
  </si>
  <si>
    <t>548</t>
  </si>
  <si>
    <t>4104765</t>
  </si>
  <si>
    <t>Сноупак</t>
  </si>
  <si>
    <t>0 руб.</t>
  </si>
  <si>
    <t>Маргарины</t>
  </si>
  <si>
    <t>549</t>
  </si>
  <si>
    <t>4002629</t>
  </si>
  <si>
    <t>Маргарин Алоха Пастри 82%</t>
  </si>
  <si>
    <t>0 руб.</t>
  </si>
  <si>
    <t>от 500 кг</t>
  </si>
  <si>
    <t>550</t>
  </si>
  <si>
    <t>4015708</t>
  </si>
  <si>
    <t xml:space="preserve">Миметик 20  </t>
  </si>
  <si>
    <t>0 руб.</t>
  </si>
  <si>
    <t>от 500 кг</t>
  </si>
  <si>
    <t>551</t>
  </si>
  <si>
    <t>4102689</t>
  </si>
  <si>
    <t>Миметик 32</t>
  </si>
  <si>
    <t>0 руб.</t>
  </si>
  <si>
    <t>от 500 кг</t>
  </si>
  <si>
    <t>Мягкие зерна</t>
  </si>
  <si>
    <t>552</t>
  </si>
  <si>
    <t>4013509</t>
  </si>
  <si>
    <t>Пророщенные ферментированные зерна овса</t>
  </si>
  <si>
    <t>0 руб.</t>
  </si>
  <si>
    <t>от 500 кг</t>
  </si>
  <si>
    <t>553</t>
  </si>
  <si>
    <t>4006523</t>
  </si>
  <si>
    <t>Пророщенные ферментированные зерна ржи</t>
  </si>
  <si>
    <t>0 руб.</t>
  </si>
  <si>
    <t>от 500 кг</t>
  </si>
  <si>
    <t>554</t>
  </si>
  <si>
    <t>4008895</t>
  </si>
  <si>
    <t>Пророщенные ферментированные зерна ржи в сиропе</t>
  </si>
  <si>
    <t>Дозировка: 20-50% к  массе муки</t>
  </si>
  <si>
    <t>0 руб.</t>
  </si>
  <si>
    <t>от 500 кг</t>
  </si>
  <si>
    <t>555</t>
  </si>
  <si>
    <t>4014263</t>
  </si>
  <si>
    <t>Софтгрейн пророщенная пшеница</t>
  </si>
  <si>
    <t>Дозировка: 10-40% к массе муки</t>
  </si>
  <si>
    <t>0 руб.</t>
  </si>
  <si>
    <t>от 500 кг</t>
  </si>
  <si>
    <t>556</t>
  </si>
  <si>
    <t>4012666</t>
  </si>
  <si>
    <t>Софтгрейн пророщенное зерно CL цельные зерна ржи, обогащенные натуральной закваской</t>
  </si>
  <si>
    <t>Дозировка: 10-40% к массе муки</t>
  </si>
  <si>
    <t>0 руб.</t>
  </si>
  <si>
    <t>от 500 кг</t>
  </si>
  <si>
    <t>0 руб.</t>
  </si>
  <si>
    <t>от 500 кг</t>
  </si>
  <si>
    <t>557</t>
  </si>
  <si>
    <t>4012672</t>
  </si>
  <si>
    <t xml:space="preserve">Софтгрейн чиа </t>
  </si>
  <si>
    <t>цвет темно-коричневый. Вкус и запах, свойственные данному типу зерен и закваски,
без посторонних привкусов и запахов, не затхлый, без признаков порчи.</t>
  </si>
  <si>
    <t>0 руб.</t>
  </si>
  <si>
    <t>от 500 кг</t>
  </si>
  <si>
    <t>Натуральные закваски</t>
  </si>
  <si>
    <t>558</t>
  </si>
  <si>
    <t>4012670</t>
  </si>
  <si>
    <t>Балтия заварная заварка для приготовления ржано-пшеничных и ржаных заварных  изделий, дозировка 10%</t>
  </si>
  <si>
    <t>паста темно коричневого  цвета, предназначена для изделий из пшеничной муки, смеси пшеничной и ржаной муки.</t>
  </si>
  <si>
    <t>0 руб.</t>
  </si>
  <si>
    <t>от 500 кг</t>
  </si>
  <si>
    <t>0 руб.</t>
  </si>
  <si>
    <t>от 500 кг</t>
  </si>
  <si>
    <t>559</t>
  </si>
  <si>
    <t>4101016</t>
  </si>
  <si>
    <t xml:space="preserve">О-Тентик Дурум  активный ингредиент для различных видов хлеба (4%)  </t>
  </si>
  <si>
    <t>0 руб.</t>
  </si>
  <si>
    <t>от 500 кг</t>
  </si>
  <si>
    <t>560</t>
  </si>
  <si>
    <t>4100275</t>
  </si>
  <si>
    <t>О-Тентик Ориджин активный ингредиент для различ.видов хлеба 4 %</t>
  </si>
  <si>
    <t>0 руб.</t>
  </si>
  <si>
    <t>от 500 кг</t>
  </si>
  <si>
    <t>561</t>
  </si>
  <si>
    <t>4018368</t>
  </si>
  <si>
    <t>Прима Сервилия натуральная закваска для пшеничных видов хлеба ( 2-4%)</t>
  </si>
  <si>
    <t>0 руб.</t>
  </si>
  <si>
    <t>от 500 кг</t>
  </si>
  <si>
    <t>562</t>
  </si>
  <si>
    <t>4017364</t>
  </si>
  <si>
    <t xml:space="preserve">Сапоре Анджело натуральная закваска для ржаных и ржано-пшеничных видов хлеба (5-12%)    </t>
  </si>
  <si>
    <t>0 руб.</t>
  </si>
  <si>
    <t>от 500 кг</t>
  </si>
  <si>
    <t>563</t>
  </si>
  <si>
    <t>4019395</t>
  </si>
  <si>
    <t>Сапоре Иоланта натуральная закваска для пшеничных и сдобных изделий (</t>
  </si>
  <si>
    <t>0 руб.</t>
  </si>
  <si>
    <t>от 500 кг</t>
  </si>
  <si>
    <t>564</t>
  </si>
  <si>
    <t>4100593</t>
  </si>
  <si>
    <t xml:space="preserve">Сапоре Медея закваска пшеничная сухая для изделий из пшеничной муки (2-6%) </t>
  </si>
  <si>
    <t>0 руб.</t>
  </si>
  <si>
    <t>от 500 кг</t>
  </si>
  <si>
    <t>565</t>
  </si>
  <si>
    <t>4101368</t>
  </si>
  <si>
    <t xml:space="preserve">Сапоре Оберто   закваска ржаная сухая для ржаных и ржано-пшеничных изделий (1-2%)   </t>
  </si>
  <si>
    <t>0 руб.</t>
  </si>
  <si>
    <t>от 500 кг</t>
  </si>
  <si>
    <t>566</t>
  </si>
  <si>
    <t>4100214</t>
  </si>
  <si>
    <t xml:space="preserve">Сапоре Отелло натуральная ржаная порошкообразная закваска  (1,5-2%) </t>
  </si>
  <si>
    <t>0 руб.</t>
  </si>
  <si>
    <t>от 500 кг</t>
  </si>
  <si>
    <t>567</t>
  </si>
  <si>
    <t>4100279</t>
  </si>
  <si>
    <t xml:space="preserve">Сапоре Риголетто  натуральная закваска для хлебобулочных изделий   (2%)  </t>
  </si>
  <si>
    <t>порошок белого цвета, имеет приятный кисло-сладкий аромат с нотками «хлебной корочки».</t>
  </si>
  <si>
    <t>0 руб.</t>
  </si>
  <si>
    <t>от 500 кг</t>
  </si>
  <si>
    <t>568</t>
  </si>
  <si>
    <t>4100217</t>
  </si>
  <si>
    <t xml:space="preserve">Сапоре Травиата натуральная закваска для пшеничных видов хлеба  (2-3%) </t>
  </si>
  <si>
    <t>0 руб.</t>
  </si>
  <si>
    <t>от 500 кг</t>
  </si>
  <si>
    <t>569</t>
  </si>
  <si>
    <t>4101484</t>
  </si>
  <si>
    <t xml:space="preserve">Сапоре Фиделио натуральная закваска для хлебобулочных изделий   (1-4%)  </t>
  </si>
  <si>
    <t>жидкий продукт кремового цвета</t>
  </si>
  <si>
    <t>0 руб.</t>
  </si>
  <si>
    <t>от 500 кг</t>
  </si>
  <si>
    <t>570</t>
  </si>
  <si>
    <t>4017963</t>
  </si>
  <si>
    <t xml:space="preserve">Сапоре Юдифь натуральная закваска для ржаных и ржано-пшеничных видов хлеба (5-12%) </t>
  </si>
  <si>
    <t>Пуратос/Puratos</t>
  </si>
  <si>
    <t>0 руб.</t>
  </si>
  <si>
    <t>от 500 кг</t>
  </si>
  <si>
    <t>Начинки</t>
  </si>
  <si>
    <t>Кремообразные и фруктовые начинки для изделий с продленным сроком годности</t>
  </si>
  <si>
    <t>571</t>
  </si>
  <si>
    <t>4104696</t>
  </si>
  <si>
    <t>Кремфил вареная сгущенка Д</t>
  </si>
  <si>
    <t>однородная глянцевая масса, медленно растекающаяся на горизонтальной поверхности, коричневого цвета, обладающая сладким вкусом и сливочно-молочным ароматом.</t>
  </si>
  <si>
    <t>0 руб.</t>
  </si>
  <si>
    <t>от 500 кг</t>
  </si>
  <si>
    <t>572</t>
  </si>
  <si>
    <t>4104727</t>
  </si>
  <si>
    <t xml:space="preserve">Кремфил сливочно-ванильный 202  </t>
  </si>
  <si>
    <t>однородная глянцевая масса, не растекающаяся на горизонтальной поверхности, светло- желтого цвета, обладающая сладким вкусом и ароматом ванили.</t>
  </si>
  <si>
    <t>0 руб.</t>
  </si>
  <si>
    <t>от 500 кг</t>
  </si>
  <si>
    <t>573</t>
  </si>
  <si>
    <t>4104739</t>
  </si>
  <si>
    <t>Кремфил со вкусом фисташки Д</t>
  </si>
  <si>
    <t>однородная глянцевая масса, медленно растекающаяся на горизонтальной поверхности, фисташкого  цвета, обладающая сладким вкусом.</t>
  </si>
  <si>
    <t>0 руб.</t>
  </si>
  <si>
    <t>от 500 кг</t>
  </si>
  <si>
    <t>574</t>
  </si>
  <si>
    <t>4104744</t>
  </si>
  <si>
    <t xml:space="preserve">Кремфил шоколадный 202                </t>
  </si>
  <si>
    <t>Пуратос/Puratos</t>
  </si>
  <si>
    <t>однородная глянцевая масса, не растекающаяся на горизонтальной поверхности, обладающая цветом, вкусом и ароматом шоколада.</t>
  </si>
  <si>
    <t>0 руб.</t>
  </si>
  <si>
    <t>от 500 кг</t>
  </si>
  <si>
    <t>575</t>
  </si>
  <si>
    <t>4104800</t>
  </si>
  <si>
    <t>Фрутфил абрикос Д</t>
  </si>
  <si>
    <t>однородная глянцевая масса, медленно растекающаяся на горизонтальной поверхности</t>
  </si>
  <si>
    <t>0 руб.</t>
  </si>
  <si>
    <t>от 500 кг</t>
  </si>
  <si>
    <t>576</t>
  </si>
  <si>
    <t>4002025</t>
  </si>
  <si>
    <t>Фрутфил апельсин Д</t>
  </si>
  <si>
    <t>Пуратос/Puratos</t>
  </si>
  <si>
    <t>однородная глянцевая масса, не растекающаяся на горизонтальной поверхности, оранжевого цвета, обладающая вкусом и ароматом апельсина.</t>
  </si>
  <si>
    <t>0 руб.</t>
  </si>
  <si>
    <t>от 500 кг</t>
  </si>
  <si>
    <t>577</t>
  </si>
  <si>
    <t>4104929</t>
  </si>
  <si>
    <t xml:space="preserve">Фрутфил лимон Д   </t>
  </si>
  <si>
    <t>Однородная глянцевая масса, не растекающаяся на горизонтальной поверхности, желтого цвета, обладающая вкусом и ароматом лимона.</t>
  </si>
  <si>
    <t>0 руб.</t>
  </si>
  <si>
    <t>от 500 кг</t>
  </si>
  <si>
    <t>578</t>
  </si>
  <si>
    <t>4004705</t>
  </si>
  <si>
    <t>Фрутфил малина Д</t>
  </si>
  <si>
    <t>Однородная глянцевая масса, не растекающаяся на горизонтальной поверхности, розоваго  цвета, обладающая вкусом и ароматом малины.</t>
  </si>
  <si>
    <t>0 руб.</t>
  </si>
  <si>
    <t>от 500 кг</t>
  </si>
  <si>
    <t>579</t>
  </si>
  <si>
    <t>4104802</t>
  </si>
  <si>
    <t>Фрутфил со вкусом вишня Д</t>
  </si>
  <si>
    <t>однородная глянцевая масса, медленно растекающаяся на горизонтальной поверхности.</t>
  </si>
  <si>
    <t>0 руб.</t>
  </si>
  <si>
    <t>от 500 кг</t>
  </si>
  <si>
    <t>580</t>
  </si>
  <si>
    <t>4104806</t>
  </si>
  <si>
    <t>Фрутфил черная смородина Д</t>
  </si>
  <si>
    <t>однородная глянцевая масса, не растекающаяся на горизонтальной поверхности, обладающая различным вкусом и ароматом.</t>
  </si>
  <si>
    <t>0 руб.</t>
  </si>
  <si>
    <t>от 500 кг</t>
  </si>
  <si>
    <t>581</t>
  </si>
  <si>
    <t>4104807</t>
  </si>
  <si>
    <t>Фрутфил черника Д</t>
  </si>
  <si>
    <t>Пуратос/Puratos</t>
  </si>
  <si>
    <t>однородная глянцевая масса, не растекающаяся на горизонтальной поверхности, обладающая различным вкусом и ароматом.</t>
  </si>
  <si>
    <t>0 руб.</t>
  </si>
  <si>
    <t>от 500 кг</t>
  </si>
  <si>
    <t>Кремообразные и фруктовые нетермостабильные начинки</t>
  </si>
  <si>
    <t>582</t>
  </si>
  <si>
    <t>4104680</t>
  </si>
  <si>
    <t>Начинка Колдфил ванильный</t>
  </si>
  <si>
    <t>однородная глянцевая масса, не растекающаяся на горизонтальной поверхности, светло- желтого цвета, обладающая сладким вкусом и ароматом ванили.</t>
  </si>
  <si>
    <t>0 руб.</t>
  </si>
  <si>
    <t>от 500 кг</t>
  </si>
  <si>
    <t>583</t>
  </si>
  <si>
    <t>4104681</t>
  </si>
  <si>
    <t>Начинка Колдфил какао</t>
  </si>
  <si>
    <t>однородная глянцевая масса, не растекающаяся на горизонтальной поверхности, светло- желтого цвета, обладающая сладким вкусом и ароматом ванили.</t>
  </si>
  <si>
    <t>0 руб.</t>
  </si>
  <si>
    <t>от 500 кг</t>
  </si>
  <si>
    <t>584</t>
  </si>
  <si>
    <t>4104682</t>
  </si>
  <si>
    <t>Начинка Колдфил карамельный</t>
  </si>
  <si>
    <t>Пуратос/Puratos</t>
  </si>
  <si>
    <t>однородная глянцевая масса, не растекающаяся на горизонтальной поверхности, светло- желтого цвета, обладающая сладким вкусом и ароматом ванили.</t>
  </si>
  <si>
    <t>0 руб.</t>
  </si>
  <si>
    <t>от 500 кг</t>
  </si>
  <si>
    <t>Кремообразные начинки Дели</t>
  </si>
  <si>
    <t>585</t>
  </si>
  <si>
    <t>4104650</t>
  </si>
  <si>
    <t>Дели Ирис</t>
  </si>
  <si>
    <t>Пуратос/Puratos</t>
  </si>
  <si>
    <t>кремообразная начинка коричневого цвета со вкусом карамели и ириса</t>
  </si>
  <si>
    <t>0 руб.</t>
  </si>
  <si>
    <t>от 500 кг</t>
  </si>
  <si>
    <t>586</t>
  </si>
  <si>
    <t>4104651</t>
  </si>
  <si>
    <t>Дели Йогурт</t>
  </si>
  <si>
    <t>однородная  масса,  медленно растекающаяся на горизонтальной поверхности, от светло-кремового до кремового  цвета, обладающая сладким вкусом</t>
  </si>
  <si>
    <t>0 руб.</t>
  </si>
  <si>
    <t>от 500 кг</t>
  </si>
  <si>
    <t>587</t>
  </si>
  <si>
    <t>4019902</t>
  </si>
  <si>
    <t>Дели Кокос</t>
  </si>
  <si>
    <t>Пуратос/Puratos</t>
  </si>
  <si>
    <t>588</t>
  </si>
  <si>
    <t>4008483</t>
  </si>
  <si>
    <t>Дели Кофе</t>
  </si>
  <si>
    <t>0 руб.</t>
  </si>
  <si>
    <t>от 500 кг</t>
  </si>
  <si>
    <t>589</t>
  </si>
  <si>
    <t>4003506</t>
  </si>
  <si>
    <t>Дели Лимон</t>
  </si>
  <si>
    <t>0 руб.</t>
  </si>
  <si>
    <t>от 500 кг</t>
  </si>
  <si>
    <t>590</t>
  </si>
  <si>
    <t>4008965</t>
  </si>
  <si>
    <t>Дели Мак</t>
  </si>
  <si>
    <t>0 руб.</t>
  </si>
  <si>
    <t>от 500 кг</t>
  </si>
  <si>
    <t>591</t>
  </si>
  <si>
    <t>4009262</t>
  </si>
  <si>
    <t>Дели Марципан</t>
  </si>
  <si>
    <t>0 руб.</t>
  </si>
  <si>
    <t>от 500 кг</t>
  </si>
  <si>
    <t>592</t>
  </si>
  <si>
    <t>Дели Соленая карамель</t>
  </si>
  <si>
    <t>Пуратос/Puratos</t>
  </si>
  <si>
    <t>сироп глюкозный, вода питьевая, сахар, молоко цельное сгущенное вареное с сахаром (молоко нормализованное, сахар), масло растительное пальмовое, загустители (E1442, Е466, Е440, Е412), соль, краситель (Е150с), ароматизаторы, карамелизованный жженый сахар, консервант - сорбат калия, регуляторы кислотности (кислота молочная, цитраты кальция), эмульгатор (Е435).</t>
  </si>
  <si>
    <t>593</t>
  </si>
  <si>
    <t>4004994</t>
  </si>
  <si>
    <t>Дели Творожный сыр</t>
  </si>
  <si>
    <t>0 руб.</t>
  </si>
  <si>
    <t>от 500 кг</t>
  </si>
  <si>
    <t>594</t>
  </si>
  <si>
    <t>4002721</t>
  </si>
  <si>
    <t>Дели Чизкейк</t>
  </si>
  <si>
    <t>Пуратос/Puratos</t>
  </si>
  <si>
    <t>однородная  масса,  медленно растекающаяся на горизонтальной поверхности, от светло-кремового до кремового  цвета, обладающая сладким вкусом и  ароматом сливочного сыра.</t>
  </si>
  <si>
    <t>0 руб.</t>
  </si>
  <si>
    <t>от 500 кг</t>
  </si>
  <si>
    <t>595</t>
  </si>
  <si>
    <t>4019729</t>
  </si>
  <si>
    <t>Дели Шантилье</t>
  </si>
  <si>
    <t>0 руб.</t>
  </si>
  <si>
    <t>от 500 кг</t>
  </si>
  <si>
    <t>Кремообразные начинки Кремфил Ультим</t>
  </si>
  <si>
    <t>596</t>
  </si>
  <si>
    <t>4009465</t>
  </si>
  <si>
    <t>Начинка Кремфил Ультим  шоколадно-апельсиновая</t>
  </si>
  <si>
    <t>однородная глянцевая масса, не растекающаяся на горизонтальной поверхности,</t>
  </si>
  <si>
    <t>0 руб.</t>
  </si>
  <si>
    <t>от 500 кг</t>
  </si>
  <si>
    <t>597</t>
  </si>
  <si>
    <t>4104737</t>
  </si>
  <si>
    <t>Начинка Кремфил Ультим ореховая</t>
  </si>
  <si>
    <t>однородная глянцевая масса, не растекающаяся на горизонтальной поверхности,</t>
  </si>
  <si>
    <t>0 руб.</t>
  </si>
  <si>
    <t>от 500 кг</t>
  </si>
  <si>
    <t>598</t>
  </si>
  <si>
    <t>4104743</t>
  </si>
  <si>
    <t>Начинка Кремфил Ультим с темным шоколадом</t>
  </si>
  <si>
    <t>однородная глянцевая масса, не растекающаяся на горизонтальной поверхности,
обладающая цветом, вкусом и ароматом шоколада.</t>
  </si>
  <si>
    <t>0 руб.</t>
  </si>
  <si>
    <t>от 500 кг</t>
  </si>
  <si>
    <t>Кремообразные термостабильные начинки</t>
  </si>
  <si>
    <t>599</t>
  </si>
  <si>
    <t>4104698</t>
  </si>
  <si>
    <t>Кремфил йогуртовая</t>
  </si>
  <si>
    <t>0 руб.</t>
  </si>
  <si>
    <t>от 500 кг</t>
  </si>
  <si>
    <t>600</t>
  </si>
  <si>
    <t>4104705</t>
  </si>
  <si>
    <t xml:space="preserve">Кремфил какао </t>
  </si>
  <si>
    <t>0 руб.</t>
  </si>
  <si>
    <t>от 500 кг</t>
  </si>
  <si>
    <t>601</t>
  </si>
  <si>
    <t>4104713</t>
  </si>
  <si>
    <t>Кремфил карамельная</t>
  </si>
  <si>
    <t>0 руб.</t>
  </si>
  <si>
    <t>от 500 кг</t>
  </si>
  <si>
    <t>602</t>
  </si>
  <si>
    <t>4006317</t>
  </si>
  <si>
    <t xml:space="preserve">Кремфил кокос </t>
  </si>
  <si>
    <t>0 руб.</t>
  </si>
  <si>
    <t>от 500 кг</t>
  </si>
  <si>
    <t>603</t>
  </si>
  <si>
    <t>4104725</t>
  </si>
  <si>
    <t xml:space="preserve">Кремфил лимон </t>
  </si>
  <si>
    <t>0 руб.</t>
  </si>
  <si>
    <t>от 500 кг</t>
  </si>
  <si>
    <t>604</t>
  </si>
  <si>
    <t>4104692</t>
  </si>
  <si>
    <t>Кремфил с ароматом ванили</t>
  </si>
  <si>
    <t>0 руб.</t>
  </si>
  <si>
    <t>от 500 кг</t>
  </si>
  <si>
    <t>605</t>
  </si>
  <si>
    <t>4003711</t>
  </si>
  <si>
    <t>Кремфил с творожным вкусом (без крупинок)</t>
  </si>
  <si>
    <t>0 руб.</t>
  </si>
  <si>
    <t>от 500 кг</t>
  </si>
  <si>
    <t>606</t>
  </si>
  <si>
    <t>4104734</t>
  </si>
  <si>
    <t xml:space="preserve">Кремфил сливочный </t>
  </si>
  <si>
    <t>0 руб.</t>
  </si>
  <si>
    <t>от 500 кг</t>
  </si>
  <si>
    <t>607</t>
  </si>
  <si>
    <t>4104689</t>
  </si>
  <si>
    <t>Кремфил со вкусом банана</t>
  </si>
  <si>
    <t>однородная глянцевая масса, не растекающаяся на горизонтальной поверхности, светложелтого цвета, обладающая сладким вкусом и ароматом банана.</t>
  </si>
  <si>
    <t>0 руб.</t>
  </si>
  <si>
    <t>от 500 кг</t>
  </si>
  <si>
    <t>608</t>
  </si>
  <si>
    <t>4104714</t>
  </si>
  <si>
    <t>Кремфил со вкусом кленового сиропа</t>
  </si>
  <si>
    <t>Пуратос/Puratos</t>
  </si>
  <si>
    <t>0 руб.</t>
  </si>
  <si>
    <t>от 500 кг</t>
  </si>
  <si>
    <t>609</t>
  </si>
  <si>
    <t>4104715</t>
  </si>
  <si>
    <t>Кремфил со вкусом клубники</t>
  </si>
  <si>
    <t>0 руб.</t>
  </si>
  <si>
    <t>от 500 кг</t>
  </si>
  <si>
    <t>610</t>
  </si>
  <si>
    <t>4104719</t>
  </si>
  <si>
    <t>Кремфил со вкусом клюквы</t>
  </si>
  <si>
    <t>однородная глянцевая масса, не растекающаяся на горизонтальной поверхности, красного цвета, обладающая кисло-сладким вкусом и ароматом клюквы.</t>
  </si>
  <si>
    <t>0 руб.</t>
  </si>
  <si>
    <t>от 500 кг</t>
  </si>
  <si>
    <t>611</t>
  </si>
  <si>
    <t>4104721</t>
  </si>
  <si>
    <t>Кремфил со вкусом лесных ягод</t>
  </si>
  <si>
    <t>0 руб.</t>
  </si>
  <si>
    <t>от 500 кг</t>
  </si>
  <si>
    <t>612</t>
  </si>
  <si>
    <t>4003618</t>
  </si>
  <si>
    <t>Кремфил со вкусом меда</t>
  </si>
  <si>
    <t>0 руб.</t>
  </si>
  <si>
    <t>от 500 кг</t>
  </si>
  <si>
    <t>613</t>
  </si>
  <si>
    <t>4002632</t>
  </si>
  <si>
    <t>Кремфил со вкусом пломбира</t>
  </si>
  <si>
    <t>однородная глянцевая масса, не растекающаяся на горизонтальной поверхности, белого цвета, обладающая вкусом и ароматом пломбира.</t>
  </si>
  <si>
    <t>0 руб.</t>
  </si>
  <si>
    <t>от 500 кг</t>
  </si>
  <si>
    <t>614</t>
  </si>
  <si>
    <t>4104735</t>
  </si>
  <si>
    <t>Кремфил со вкусом сыра</t>
  </si>
  <si>
    <t>однородная глянцевая масса, не растекающаяся или медленно растекающаяся на горизонтальной поверхности, желтого цвета, обладающая вкусом и ароматом сливочного сыра.</t>
  </si>
  <si>
    <t>0 руб.</t>
  </si>
  <si>
    <t>от 500 кг</t>
  </si>
  <si>
    <t>615</t>
  </si>
  <si>
    <t>4104736</t>
  </si>
  <si>
    <t>Кремфил со вкусом творога</t>
  </si>
  <si>
    <t>однородная глянцевая масса, медленно растекающаяся на горизонтальной поверхности, белого или светло кремового цвета, обладающая вкусом и ароматом творожной массы.</t>
  </si>
  <si>
    <t>0 руб.</t>
  </si>
  <si>
    <t>от 500 кг</t>
  </si>
  <si>
    <t>616</t>
  </si>
  <si>
    <t>4104753</t>
  </si>
  <si>
    <t xml:space="preserve">Кремфил со вкусом яблока и корицы </t>
  </si>
  <si>
    <t>однородная глянцевая масса, не растекающаяся на горизонтальной поверхности, желто-коричневого цвета, обладающая кисло-сладким вкусом и ароматом яблока с корицей.</t>
  </si>
  <si>
    <t>0 руб.</t>
  </si>
  <si>
    <t>от 500 кг</t>
  </si>
  <si>
    <t>617</t>
  </si>
  <si>
    <t>4104740</t>
  </si>
  <si>
    <t>Кремфил цитрон (начинка со вкусом лимона)</t>
  </si>
  <si>
    <t>Пуратос/Puratos</t>
  </si>
  <si>
    <t>0 руб.</t>
  </si>
  <si>
    <t>от 500 кг</t>
  </si>
  <si>
    <t>618</t>
  </si>
  <si>
    <t>4005727</t>
  </si>
  <si>
    <t>Кремфил шоколадная</t>
  </si>
  <si>
    <t>однородная глянцевая масса, не растекающаяся на горизонтальной поверхности, обладающая цветом, вкусом и ароматом шоколада.</t>
  </si>
  <si>
    <t>0 руб.</t>
  </si>
  <si>
    <t>от 500 кг</t>
  </si>
  <si>
    <t>Кремообразные термостабильные начинки с натуральными красителями</t>
  </si>
  <si>
    <t>619</t>
  </si>
  <si>
    <t>4003307</t>
  </si>
  <si>
    <t>Начинка Кремфил Нео ваниль</t>
  </si>
  <si>
    <t>однородная глянцевая масса, не растекающаяся на горизонтальной поверхности, обладающая характерным цветом и вкусом.</t>
  </si>
  <si>
    <t>0 руб.</t>
  </si>
  <si>
    <t>от 500 кг</t>
  </si>
  <si>
    <t>620</t>
  </si>
  <si>
    <t>4104722</t>
  </si>
  <si>
    <t>Начинка Кремфил Нео лесной орех</t>
  </si>
  <si>
    <t>0 руб.</t>
  </si>
  <si>
    <t>от 500 кг</t>
  </si>
  <si>
    <t>Фруктовые начинки с кусочками</t>
  </si>
  <si>
    <t>621</t>
  </si>
  <si>
    <t>4016189</t>
  </si>
  <si>
    <t xml:space="preserve">  Топфил Абрикос 60% </t>
  </si>
  <si>
    <t>0 руб.</t>
  </si>
  <si>
    <t>от 500 кг</t>
  </si>
  <si>
    <t>622</t>
  </si>
  <si>
    <t>4009452</t>
  </si>
  <si>
    <t>Начинка Вивафил Брусника</t>
  </si>
  <si>
    <t>Начинка не растекающаяся на горизонтальной поверхности, обладающая кисло-сладким вкусом, цвет и аромат имитируемого продукта.</t>
  </si>
  <si>
    <t>0 руб.</t>
  </si>
  <si>
    <t>от 500 кг</t>
  </si>
  <si>
    <t>623</t>
  </si>
  <si>
    <t>4012078</t>
  </si>
  <si>
    <t>Начинка Вивафил Вишня 30%</t>
  </si>
  <si>
    <t>Начинка не растекающаяся на горизонтальной поверхности, обладающая кисло-сладким вкусом, цвет и аромат имитируемого продукта.</t>
  </si>
  <si>
    <t>0 руб.</t>
  </si>
  <si>
    <t>от 500 кг</t>
  </si>
  <si>
    <t>624</t>
  </si>
  <si>
    <t>4010429</t>
  </si>
  <si>
    <t>Начинка Вивафил Клубника</t>
  </si>
  <si>
    <t>Пуратос/Puratos</t>
  </si>
  <si>
    <t xml:space="preserve">Начинка не растекающаяся на горизонтальной поверхности, обладающая кисло-сладким вкусом, цвет и аромат имитируемого продукта. </t>
  </si>
  <si>
    <t>0 руб.</t>
  </si>
  <si>
    <t>от 500 кг</t>
  </si>
  <si>
    <t>625</t>
  </si>
  <si>
    <t>4013026</t>
  </si>
  <si>
    <t>Начинка Вивафил Лимон</t>
  </si>
  <si>
    <t>Пуратос/Puratos</t>
  </si>
  <si>
    <t xml:space="preserve">Начинка не растекающаяся на горизонтальной поверхности, обладающая кисло-сладким вкусом, цвет и аромат имитируемого продукта. </t>
  </si>
  <si>
    <t>0 руб.</t>
  </si>
  <si>
    <t>от 500 кг</t>
  </si>
  <si>
    <t>626</t>
  </si>
  <si>
    <t>4010428</t>
  </si>
  <si>
    <t>Начинка Вивафил Малина</t>
  </si>
  <si>
    <t>Начинка не растекающаяся на горизонтальной поверхности, обладающая кисло-сладким вкусом, цвет и аромат имитируемого продукта.</t>
  </si>
  <si>
    <t>0 руб.</t>
  </si>
  <si>
    <t>от 500 кг</t>
  </si>
  <si>
    <t>627</t>
  </si>
  <si>
    <t>4009442</t>
  </si>
  <si>
    <t>Начинка Вивафил Черная Смородина</t>
  </si>
  <si>
    <t>Начинка не растекающаяся на горизонтальной поверхности, обладающая кисло-сладким вкусом, цвет и аромат имитируемого продукта.</t>
  </si>
  <si>
    <t>0 руб.</t>
  </si>
  <si>
    <t>от 500 кг</t>
  </si>
  <si>
    <t>628</t>
  </si>
  <si>
    <t>4011877</t>
  </si>
  <si>
    <t>Начинка Вивафил Черника- арония</t>
  </si>
  <si>
    <t>Начинка не растекающаяся на горизонтальной поверхности, обладающая кисло-сладким вкусом, цвет и аромат имитируемого продукта.</t>
  </si>
  <si>
    <t>0 руб.</t>
  </si>
  <si>
    <t>от 500 кг</t>
  </si>
  <si>
    <t>629</t>
  </si>
  <si>
    <t>4013182</t>
  </si>
  <si>
    <t xml:space="preserve">Топфил  Вишня 80% </t>
  </si>
  <si>
    <t>0 руб.</t>
  </si>
  <si>
    <t>от 500 кг</t>
  </si>
  <si>
    <t>630</t>
  </si>
  <si>
    <t>4013510</t>
  </si>
  <si>
    <t xml:space="preserve">Топфил Ананас 60% </t>
  </si>
  <si>
    <t>0 руб.</t>
  </si>
  <si>
    <t>от 500 кг</t>
  </si>
  <si>
    <t>631</t>
  </si>
  <si>
    <t>4016208</t>
  </si>
  <si>
    <t xml:space="preserve">Топфил витаминный 70% (лимон, курага, абрикос, миндаль) </t>
  </si>
  <si>
    <t>0 руб.</t>
  </si>
  <si>
    <t>от 500 кг</t>
  </si>
  <si>
    <t>632</t>
  </si>
  <si>
    <t>4013501</t>
  </si>
  <si>
    <t xml:space="preserve">Топфил Груша 60% </t>
  </si>
  <si>
    <t>0 руб.</t>
  </si>
  <si>
    <t>от 500 кг</t>
  </si>
  <si>
    <t>633</t>
  </si>
  <si>
    <t>4015773</t>
  </si>
  <si>
    <t>Топфил Клубника 60%</t>
  </si>
  <si>
    <t>0 руб.</t>
  </si>
  <si>
    <t>от 500 кг</t>
  </si>
  <si>
    <t>634</t>
  </si>
  <si>
    <t>4013502</t>
  </si>
  <si>
    <t xml:space="preserve">Топфил Манго 60% </t>
  </si>
  <si>
    <t>0 руб.</t>
  </si>
  <si>
    <t>от 500 кг</t>
  </si>
  <si>
    <t>635</t>
  </si>
  <si>
    <t>4014083</t>
  </si>
  <si>
    <t xml:space="preserve">Топфил Слива 60% </t>
  </si>
  <si>
    <t>0 руб.</t>
  </si>
  <si>
    <t>от 500 кг</t>
  </si>
  <si>
    <t>636</t>
  </si>
  <si>
    <t>4012920</t>
  </si>
  <si>
    <t xml:space="preserve">Топфил Яблоко 60% </t>
  </si>
  <si>
    <t>Пуратос/Puratos</t>
  </si>
  <si>
    <t>0 руб.</t>
  </si>
  <si>
    <t>от 500 кг</t>
  </si>
  <si>
    <t xml:space="preserve">Смеси </t>
  </si>
  <si>
    <t>Смеси для приготовления бисквитов, кексов, песочного и заварного теста.</t>
  </si>
  <si>
    <t>637</t>
  </si>
  <si>
    <t>4007289</t>
  </si>
  <si>
    <t>Изи Бисквисофт</t>
  </si>
  <si>
    <t>0 руб.</t>
  </si>
  <si>
    <t>от 500 кг</t>
  </si>
  <si>
    <t>638</t>
  </si>
  <si>
    <t>4016210</t>
  </si>
  <si>
    <t>Изи Бисквисофт Марсала</t>
  </si>
  <si>
    <t>0 руб.</t>
  </si>
  <si>
    <t>от 500 кг</t>
  </si>
  <si>
    <t>639</t>
  </si>
  <si>
    <t>4104656</t>
  </si>
  <si>
    <t>Изи Бисквит</t>
  </si>
  <si>
    <t>0 руб.</t>
  </si>
  <si>
    <t>от 500 кг</t>
  </si>
  <si>
    <t>640</t>
  </si>
  <si>
    <t>4006041</t>
  </si>
  <si>
    <t>Изи Вивакейк</t>
  </si>
  <si>
    <t>0 руб.</t>
  </si>
  <si>
    <t>от 500 кг</t>
  </si>
  <si>
    <t>641</t>
  </si>
  <si>
    <t>4011335</t>
  </si>
  <si>
    <t>Изи Клара Ультра</t>
  </si>
  <si>
    <t>0 руб.</t>
  </si>
  <si>
    <t>от 500 кг</t>
  </si>
  <si>
    <t>642</t>
  </si>
  <si>
    <t>4011336</t>
  </si>
  <si>
    <t>Изи Клара Ультра Шоко</t>
  </si>
  <si>
    <t>0 руб.</t>
  </si>
  <si>
    <t>от 500 кг</t>
  </si>
  <si>
    <t>643</t>
  </si>
  <si>
    <t>4005851</t>
  </si>
  <si>
    <t xml:space="preserve">Изи Криспи Кейк </t>
  </si>
  <si>
    <t>0 руб.</t>
  </si>
  <si>
    <t>от 500 кг</t>
  </si>
  <si>
    <t>644</t>
  </si>
  <si>
    <t>4008941</t>
  </si>
  <si>
    <t>Изи Маффин</t>
  </si>
  <si>
    <t>0 руб.</t>
  </si>
  <si>
    <t>от 500 кг</t>
  </si>
  <si>
    <t>645</t>
  </si>
  <si>
    <t>4009840</t>
  </si>
  <si>
    <t>Изи Маффин Шоко</t>
  </si>
  <si>
    <t>0 руб.</t>
  </si>
  <si>
    <t>от 500 кг</t>
  </si>
  <si>
    <t>646</t>
  </si>
  <si>
    <t>4104668</t>
  </si>
  <si>
    <t>Изи Патакрут</t>
  </si>
  <si>
    <t>0 руб.</t>
  </si>
  <si>
    <t>от 500 кг</t>
  </si>
  <si>
    <t>647</t>
  </si>
  <si>
    <t>4104669</t>
  </si>
  <si>
    <t xml:space="preserve">Изи Пламкейк </t>
  </si>
  <si>
    <t>0 руб.</t>
  </si>
  <si>
    <t>от 500 кг</t>
  </si>
  <si>
    <t>648</t>
  </si>
  <si>
    <t>4008942</t>
  </si>
  <si>
    <t>Концентрированная смесь Пурамаффин</t>
  </si>
  <si>
    <t>0 руб.</t>
  </si>
  <si>
    <t>от 500 кг</t>
  </si>
  <si>
    <t>649</t>
  </si>
  <si>
    <t>4006008</t>
  </si>
  <si>
    <t>Палома Флорекс</t>
  </si>
  <si>
    <t>Смесь сухая для приготовления карамели.
однородная порошкообразная масса, допускаются неплотно слежавшиеся комочки.
Цвет белый. Запах свойственный данному виду изделий, не затхлый, не плесневелый.</t>
  </si>
  <si>
    <t>0 руб.</t>
  </si>
  <si>
    <t>от 500 кг</t>
  </si>
  <si>
    <t>650</t>
  </si>
  <si>
    <t>4104932</t>
  </si>
  <si>
    <t>Теграл Альмандо</t>
  </si>
  <si>
    <t>0 руб.</t>
  </si>
  <si>
    <t>от 500 кг</t>
  </si>
  <si>
    <t>651</t>
  </si>
  <si>
    <t>4104783</t>
  </si>
  <si>
    <t>Теграл Бисквит</t>
  </si>
  <si>
    <t>0 руб.</t>
  </si>
  <si>
    <t>от 500 кг</t>
  </si>
  <si>
    <t>652</t>
  </si>
  <si>
    <t>4003090</t>
  </si>
  <si>
    <t xml:space="preserve">Теграл Бисквит Какао </t>
  </si>
  <si>
    <t>0 руб.</t>
  </si>
  <si>
    <t>от 500 кг</t>
  </si>
  <si>
    <t>653</t>
  </si>
  <si>
    <t>4013541</t>
  </si>
  <si>
    <t>Теграл Глория Кейк</t>
  </si>
  <si>
    <t>0 руб.</t>
  </si>
  <si>
    <t>от 500 кг</t>
  </si>
  <si>
    <t>654</t>
  </si>
  <si>
    <t>4103377</t>
  </si>
  <si>
    <t>Теграл Клара Супер</t>
  </si>
  <si>
    <t>Пуратос/Puratos</t>
  </si>
  <si>
    <t>0 руб.</t>
  </si>
  <si>
    <t>от 500 кг</t>
  </si>
  <si>
    <t>655</t>
  </si>
  <si>
    <t>4104784</t>
  </si>
  <si>
    <t>Теграл Мойст Шоколад Кейк</t>
  </si>
  <si>
    <t>0 руб.</t>
  </si>
  <si>
    <t>от 500 кг</t>
  </si>
  <si>
    <t>656</t>
  </si>
  <si>
    <t>4104789</t>
  </si>
  <si>
    <t>Теграл Сатин Крим Кейк</t>
  </si>
  <si>
    <t>0 руб.</t>
  </si>
  <si>
    <t>от 500 кг</t>
  </si>
  <si>
    <t>657</t>
  </si>
  <si>
    <t>4104791</t>
  </si>
  <si>
    <t>Теграл Сатин Цельнозерновой Кекс</t>
  </si>
  <si>
    <t>0 руб.</t>
  </si>
  <si>
    <t>от 500 кг</t>
  </si>
  <si>
    <t>658</t>
  </si>
  <si>
    <t>4004274</t>
  </si>
  <si>
    <t>Теграл Шифон Кейк</t>
  </si>
  <si>
    <t>0 руб.</t>
  </si>
  <si>
    <t>от 500 кг</t>
  </si>
  <si>
    <t>659</t>
  </si>
  <si>
    <t>4104792</t>
  </si>
  <si>
    <t>Теграл Эверкейк Рико</t>
  </si>
  <si>
    <t>0 руб.</t>
  </si>
  <si>
    <t>от 500 кг</t>
  </si>
  <si>
    <t>660</t>
  </si>
  <si>
    <t>4104833</t>
  </si>
  <si>
    <t xml:space="preserve">Эверкейк </t>
  </si>
  <si>
    <t>0 руб.</t>
  </si>
  <si>
    <t>от 500 кг</t>
  </si>
  <si>
    <t>Смеси для приготовления заварного крема</t>
  </si>
  <si>
    <t>661</t>
  </si>
  <si>
    <t>4016626</t>
  </si>
  <si>
    <t>Кремиаль Ванилла</t>
  </si>
  <si>
    <t>0 руб.</t>
  </si>
  <si>
    <t>от 500 кг</t>
  </si>
  <si>
    <t>662</t>
  </si>
  <si>
    <t>4104685</t>
  </si>
  <si>
    <t>Кремиголд</t>
  </si>
  <si>
    <t>порошок цвета слоновой кости.</t>
  </si>
  <si>
    <t>0 руб.</t>
  </si>
  <si>
    <t>от 500 кг</t>
  </si>
  <si>
    <t>663</t>
  </si>
  <si>
    <t>4005888</t>
  </si>
  <si>
    <t>Кремилюкс</t>
  </si>
  <si>
    <t>однородная порошкообразная масса кремового цвета, допускаются неплотно слежавшиеся комочки.
Запах свойственный данному виду изделий, не затхлый, не плесневелый.</t>
  </si>
  <si>
    <t>0 руб.</t>
  </si>
  <si>
    <t>от 500 кг</t>
  </si>
  <si>
    <t>664</t>
  </si>
  <si>
    <t>4104686</t>
  </si>
  <si>
    <t>Смесь сухая молокосодержащая "Кремико"</t>
  </si>
  <si>
    <t>сухая молокосодержащая смесь , имеет нежно-желтый цвет и легкий ванильный вкус, он не слишком сладкий, что позволяет использовать его практически во всех кондитерских и хлебобулочных изделиях</t>
  </si>
  <si>
    <t>0 руб.</t>
  </si>
  <si>
    <t>от 500 кг</t>
  </si>
  <si>
    <t>Смеси для приготовления крема</t>
  </si>
  <si>
    <t>665</t>
  </si>
  <si>
    <t>4013666</t>
  </si>
  <si>
    <t>Кремиаль Шеф Чеддер</t>
  </si>
  <si>
    <t>Пуратос/Puratos</t>
  </si>
  <si>
    <t>0 руб.</t>
  </si>
  <si>
    <t>от 500 кг</t>
  </si>
  <si>
    <t>666</t>
  </si>
  <si>
    <t>4104687</t>
  </si>
  <si>
    <t>Кремилайт</t>
  </si>
  <si>
    <t>Пуратос/Puratos</t>
  </si>
  <si>
    <t>0 руб.</t>
  </si>
  <si>
    <t>от 500 кг</t>
  </si>
  <si>
    <t>667</t>
  </si>
  <si>
    <t>4104756</t>
  </si>
  <si>
    <t>Палома Баваруа</t>
  </si>
  <si>
    <t>порошок белого цвета с легким ванильным запахом, полностью растворимый в воде, образующий прозрачную желеобразную массу.</t>
  </si>
  <si>
    <t>0 руб.</t>
  </si>
  <si>
    <t>от 500 кг</t>
  </si>
  <si>
    <t>668</t>
  </si>
  <si>
    <t>4006009</t>
  </si>
  <si>
    <t>Палома Бланка</t>
  </si>
  <si>
    <t>0 руб.</t>
  </si>
  <si>
    <t>от 500 кг</t>
  </si>
  <si>
    <t>Смеси для приготовления мучных кондитерских изделий</t>
  </si>
  <si>
    <t>669</t>
  </si>
  <si>
    <t>4013812</t>
  </si>
  <si>
    <t>Изи Софт Кейк</t>
  </si>
  <si>
    <t>прекрасная текстура, волокнистость,
высочайшее качество</t>
  </si>
  <si>
    <t>0 руб.</t>
  </si>
  <si>
    <t>от 500 кг</t>
  </si>
  <si>
    <t>Смеси для производства хлеба и хлебобулочных издеий</t>
  </si>
  <si>
    <t>Зерновые хлебопекарные смеси</t>
  </si>
  <si>
    <t>670</t>
  </si>
  <si>
    <t>4002844</t>
  </si>
  <si>
    <t xml:space="preserve"> Смесь Изи Грейн 50%</t>
  </si>
  <si>
    <t>дозировка 50% к массе муки.</t>
  </si>
  <si>
    <t>0 руб.</t>
  </si>
  <si>
    <t>от 500 кг</t>
  </si>
  <si>
    <t>671</t>
  </si>
  <si>
    <t>4104674</t>
  </si>
  <si>
    <t xml:space="preserve"> Смесь Изи Хмелевой  30%</t>
  </si>
  <si>
    <t>дозировка: 30% к массе муки.</t>
  </si>
  <si>
    <t>0 руб.</t>
  </si>
  <si>
    <t>от 500 кг</t>
  </si>
  <si>
    <t>672</t>
  </si>
  <si>
    <t>4104761</t>
  </si>
  <si>
    <t xml:space="preserve"> Смесь Пуравита Мульти Плюс 90-100%</t>
  </si>
  <si>
    <t>дозировка: 100 % к массе муки</t>
  </si>
  <si>
    <t>0 руб.</t>
  </si>
  <si>
    <t>от 500 кг</t>
  </si>
  <si>
    <t>673</t>
  </si>
  <si>
    <t>4104659</t>
  </si>
  <si>
    <t>Смесь Изи Гречневый  30%</t>
  </si>
  <si>
    <t>дозировка 40% к массе муки.</t>
  </si>
  <si>
    <t>0 руб.</t>
  </si>
  <si>
    <t>от 500 кг</t>
  </si>
  <si>
    <t>674</t>
  </si>
  <si>
    <t>4104664</t>
  </si>
  <si>
    <t>Смесь Изи Корн 40%</t>
  </si>
  <si>
    <t>цвет от светло-желтого до желтого</t>
  </si>
  <si>
    <t>0 руб.</t>
  </si>
  <si>
    <t>от 500 кг</t>
  </si>
  <si>
    <t>675</t>
  </si>
  <si>
    <t>4104672</t>
  </si>
  <si>
    <t>Смесь Изи Спеккл Темный 20%</t>
  </si>
  <si>
    <t>дозировка  от 15% до 20% к массе муки.</t>
  </si>
  <si>
    <t>0 руб.</t>
  </si>
  <si>
    <t>от 500 кг</t>
  </si>
  <si>
    <t>676</t>
  </si>
  <si>
    <t>4004280</t>
  </si>
  <si>
    <t>Смесь Пуравита Актив 30% -100%</t>
  </si>
  <si>
    <t>0 руб.</t>
  </si>
  <si>
    <t>от 500 кг</t>
  </si>
  <si>
    <t>677</t>
  </si>
  <si>
    <t>4007178</t>
  </si>
  <si>
    <t>Смесь Пуравита Мен 50%</t>
  </si>
  <si>
    <t>дозировка 50% к массе муки.</t>
  </si>
  <si>
    <t>0 руб.</t>
  </si>
  <si>
    <t>от 500 кг</t>
  </si>
  <si>
    <t>678</t>
  </si>
  <si>
    <t>4104760</t>
  </si>
  <si>
    <t>Смесь Пуравита Мульти 30-100%</t>
  </si>
  <si>
    <t>дозировка от 30% - 100% к массе муки</t>
  </si>
  <si>
    <t>0 руб.</t>
  </si>
  <si>
    <t>от 500 кг</t>
  </si>
  <si>
    <t>679</t>
  </si>
  <si>
    <t>4010131</t>
  </si>
  <si>
    <t>Смесь Пуравита фитнес 100%</t>
  </si>
  <si>
    <t>дозировка: 100%</t>
  </si>
  <si>
    <t>0 руб.</t>
  </si>
  <si>
    <t>от 500 кг</t>
  </si>
  <si>
    <t>680</t>
  </si>
  <si>
    <t>4104779</t>
  </si>
  <si>
    <t>Смесь Таленто Овсяный 20-40%</t>
  </si>
  <si>
    <t>порошкообразная смесь «Таленто Овсяный» с овсяными хлопьями и семенами льна предназначена для выпечки овсяного хлеба.</t>
  </si>
  <si>
    <t>0 руб.</t>
  </si>
  <si>
    <t>от 500 кг</t>
  </si>
  <si>
    <t>Смеси для производства пончиков</t>
  </si>
  <si>
    <t>681</t>
  </si>
  <si>
    <t>4003521</t>
  </si>
  <si>
    <t xml:space="preserve"> Смесь Изи Пончик  30% </t>
  </si>
  <si>
    <t>0 руб.</t>
  </si>
  <si>
    <t>от 500 кг</t>
  </si>
  <si>
    <t>682</t>
  </si>
  <si>
    <t>4104654</t>
  </si>
  <si>
    <t>Изи Берлинер 10%</t>
  </si>
  <si>
    <t>0 руб.</t>
  </si>
  <si>
    <t>от 500 кг</t>
  </si>
  <si>
    <t>683</t>
  </si>
  <si>
    <t>4014537</t>
  </si>
  <si>
    <t>Изи Софт Донат 30%</t>
  </si>
  <si>
    <t>0 руб.</t>
  </si>
  <si>
    <t>от 500 кг</t>
  </si>
  <si>
    <t>684</t>
  </si>
  <si>
    <t>4104788</t>
  </si>
  <si>
    <t>Теграл Ринго Новая</t>
  </si>
  <si>
    <t>порошок белого цвета.</t>
  </si>
  <si>
    <t>0 руб.</t>
  </si>
  <si>
    <t>от 500 кг</t>
  </si>
  <si>
    <t>Смеси для сдобных изделий</t>
  </si>
  <si>
    <t>685</t>
  </si>
  <si>
    <t>4019883</t>
  </si>
  <si>
    <t>Изи Бриошь Ванилла</t>
  </si>
  <si>
    <t>Пуратос/Puratos</t>
  </si>
  <si>
    <t>0 руб.</t>
  </si>
  <si>
    <t>от 500 кг</t>
  </si>
  <si>
    <t>686</t>
  </si>
  <si>
    <t>4104657</t>
  </si>
  <si>
    <t>Смесь Изи Бриош 3-5%</t>
  </si>
  <si>
    <t>дозировка: 3 - 5% к массе муки</t>
  </si>
  <si>
    <t>0 руб.</t>
  </si>
  <si>
    <t>от 500 кг</t>
  </si>
  <si>
    <t>687</t>
  </si>
  <si>
    <t>4009350</t>
  </si>
  <si>
    <t>Смесь Изи Премиум Софт 20%</t>
  </si>
  <si>
    <t>дозировка
20% к массе муки</t>
  </si>
  <si>
    <t>0 руб.</t>
  </si>
  <si>
    <t>от 500 кг</t>
  </si>
  <si>
    <t>688</t>
  </si>
  <si>
    <t>4104966</t>
  </si>
  <si>
    <t>Смесь Изи Сдоба 10%</t>
  </si>
  <si>
    <t>Сокращение и упрощение технологического процесса
Дозировка (норма внесения)
10% к массе муки</t>
  </si>
  <si>
    <t>0 руб.</t>
  </si>
  <si>
    <t>от 500 кг</t>
  </si>
  <si>
    <t>Специальные хлебопекарные смеси</t>
  </si>
  <si>
    <t>689</t>
  </si>
  <si>
    <t>4104662</t>
  </si>
  <si>
    <t xml:space="preserve"> Смесь Изи Карелия 15%                    </t>
  </si>
  <si>
    <t>Пуратос/Puratos</t>
  </si>
  <si>
    <t>рекомендуемая дозировка:     15%    к   массе   муки</t>
  </si>
  <si>
    <t>0 руб.</t>
  </si>
  <si>
    <t>от 500 кг</t>
  </si>
  <si>
    <t>690</t>
  </si>
  <si>
    <t>4004902</t>
  </si>
  <si>
    <t xml:space="preserve"> Смесь Изи Круассан 15%</t>
  </si>
  <si>
    <t>дозировка 15% к массе муки.</t>
  </si>
  <si>
    <t>0 руб.</t>
  </si>
  <si>
    <t>от 500 кг</t>
  </si>
  <si>
    <t>691</t>
  </si>
  <si>
    <t>4005741</t>
  </si>
  <si>
    <t xml:space="preserve"> Смесь Изи Старт  20%</t>
  </si>
  <si>
    <t>дозировка: до 20% к массе муки</t>
  </si>
  <si>
    <t>0 руб.</t>
  </si>
  <si>
    <t>от 500 кг</t>
  </si>
  <si>
    <t>692</t>
  </si>
  <si>
    <t>4104673</t>
  </si>
  <si>
    <t xml:space="preserve"> Смесь Изи Тост 2-10% </t>
  </si>
  <si>
    <t>дозировка:   10%    к   массе   муки дополнительно.</t>
  </si>
  <si>
    <t>0 руб.</t>
  </si>
  <si>
    <t>от 500 кг</t>
  </si>
  <si>
    <t>693</t>
  </si>
  <si>
    <t>4003524</t>
  </si>
  <si>
    <t xml:space="preserve"> Смесь Пуравита Спайси  5- 25%</t>
  </si>
  <si>
    <t>Пуратос/Puratos</t>
  </si>
  <si>
    <t>дозировка 5 - 25% к массе муки.</t>
  </si>
  <si>
    <t>0 руб.</t>
  </si>
  <si>
    <t>от 500 кг</t>
  </si>
  <si>
    <t>694</t>
  </si>
  <si>
    <t>4015963</t>
  </si>
  <si>
    <t>Изи Ламинария 15-25 %</t>
  </si>
  <si>
    <t>0 руб.</t>
  </si>
  <si>
    <t>от 500 кг</t>
  </si>
  <si>
    <t>695</t>
  </si>
  <si>
    <t>4017448</t>
  </si>
  <si>
    <t>Изи морковная 15-30 %</t>
  </si>
  <si>
    <t>0 руб.</t>
  </si>
  <si>
    <t>от 500 кг</t>
  </si>
  <si>
    <t>696</t>
  </si>
  <si>
    <t>4017695</t>
  </si>
  <si>
    <t>Пуравита Файбер 50 %</t>
  </si>
  <si>
    <t>0 руб.</t>
  </si>
  <si>
    <t>от 500 кг</t>
  </si>
  <si>
    <t>697</t>
  </si>
  <si>
    <t>4005664</t>
  </si>
  <si>
    <t>Смесь Изи Картофельный  30%</t>
  </si>
  <si>
    <t>порошок желотоватого цвета, с включениями сушеных овощей.</t>
  </si>
  <si>
    <t>0 руб.</t>
  </si>
  <si>
    <t>от 500 кг</t>
  </si>
  <si>
    <t>698</t>
  </si>
  <si>
    <t>4104675</t>
  </si>
  <si>
    <t xml:space="preserve">Смесь Изи Чиабатта 10% </t>
  </si>
  <si>
    <t>дозировка:10 % к массе муки</t>
  </si>
  <si>
    <t>0 руб.</t>
  </si>
  <si>
    <t>от 500 кг</t>
  </si>
  <si>
    <t>Улучшители</t>
  </si>
  <si>
    <t>Жидкие улучшители</t>
  </si>
  <si>
    <t>699</t>
  </si>
  <si>
    <t>4008586</t>
  </si>
  <si>
    <t>Пуралик Ржаной фреш  улучшитель для продления свежести ржаного и ржано-пшеничных хлебов (до 1%)</t>
  </si>
  <si>
    <t>жидкость бежево - желтого цвета, допускается наличие легкого мучного осадка. Вкус – солоноватый, аромат - сладковато-солодовый.</t>
  </si>
  <si>
    <t>0 руб.</t>
  </si>
  <si>
    <t>от 500 кг</t>
  </si>
  <si>
    <t>Улучшители для изделий с продленным сроком годности</t>
  </si>
  <si>
    <t>700</t>
  </si>
  <si>
    <t>4006452</t>
  </si>
  <si>
    <t>Улучшитель S500 Лонг Лайф</t>
  </si>
  <si>
    <t>0 руб.</t>
  </si>
  <si>
    <t>от 500 кг</t>
  </si>
  <si>
    <t>701</t>
  </si>
  <si>
    <t>4017302</t>
  </si>
  <si>
    <t>Улучшитель S500 МБ протект</t>
  </si>
  <si>
    <t>0 руб.</t>
  </si>
  <si>
    <t>от 500 кг</t>
  </si>
  <si>
    <t>Улучшители для изделий с продленным сроком годности</t>
  </si>
  <si>
    <t>702</t>
  </si>
  <si>
    <t>4006452</t>
  </si>
  <si>
    <t>Улучшитель S500 Лонг Лайф</t>
  </si>
  <si>
    <t>0 руб.</t>
  </si>
  <si>
    <t>от 500 кг</t>
  </si>
  <si>
    <t>703</t>
  </si>
  <si>
    <t>4017302</t>
  </si>
  <si>
    <t>Улучшитель S500 МБ протект</t>
  </si>
  <si>
    <t>0 руб.</t>
  </si>
  <si>
    <t>от 500 кг</t>
  </si>
  <si>
    <t>Улучшители для производства замороженных х/б изделий</t>
  </si>
  <si>
    <t>704</t>
  </si>
  <si>
    <t>4016219</t>
  </si>
  <si>
    <t xml:space="preserve">Дабл Бейк Колор (1-2%)                    </t>
  </si>
  <si>
    <t>0 руб.</t>
  </si>
  <si>
    <t>от 500 кг</t>
  </si>
  <si>
    <t>705</t>
  </si>
  <si>
    <t>4104679</t>
  </si>
  <si>
    <t>Улучшитель Квик Степ</t>
  </si>
  <si>
    <t>0 руб.</t>
  </si>
  <si>
    <t>от 500 кг</t>
  </si>
  <si>
    <t>706</t>
  </si>
  <si>
    <t>4002607</t>
  </si>
  <si>
    <t>Улучшитель Кимо Акти Плюс</t>
  </si>
  <si>
    <t>дозировка: 0,5 - 3% к массе муки</t>
  </si>
  <si>
    <t>0 руб.</t>
  </si>
  <si>
    <t>от 500 кг</t>
  </si>
  <si>
    <t>707</t>
  </si>
  <si>
    <t>4007597</t>
  </si>
  <si>
    <t xml:space="preserve">Улучшитель Кимо М+ </t>
  </si>
  <si>
    <t>дозировка : 1 - 4% к массе муки</t>
  </si>
  <si>
    <t>0 руб.</t>
  </si>
  <si>
    <t>от 500 кг</t>
  </si>
  <si>
    <t>708</t>
  </si>
  <si>
    <t>4104793</t>
  </si>
  <si>
    <t>Улучшитель Тигрис Кимо</t>
  </si>
  <si>
    <t>0 руб.</t>
  </si>
  <si>
    <t>от 500 кг</t>
  </si>
  <si>
    <t>Улучшители для пшеничной муки</t>
  </si>
  <si>
    <t>709</t>
  </si>
  <si>
    <t>4104965</t>
  </si>
  <si>
    <t>S-500 универсальный  улучшитель  нового поколения (0,15-0,3%)</t>
  </si>
  <si>
    <t>Порошок белого цвета с сероватым оттенком, с нейтральным мучным запахом</t>
  </si>
  <si>
    <t>0 руб.</t>
  </si>
  <si>
    <t>от 500 кг</t>
  </si>
  <si>
    <t>710</t>
  </si>
  <si>
    <t>4104605</t>
  </si>
  <si>
    <t>S-5000 универсальный улучшитель для пшеничной муки (до 1%)</t>
  </si>
  <si>
    <t>Порошок белого цвета с желтым оттенком. Запах свойственный данному виду улучшителя, не затхлый, не плесневелый.</t>
  </si>
  <si>
    <t>0 руб.</t>
  </si>
  <si>
    <t>от 500 кг</t>
  </si>
  <si>
    <t>711</t>
  </si>
  <si>
    <t>4019256</t>
  </si>
  <si>
    <t xml:space="preserve">TBC S500 Ржаной </t>
  </si>
  <si>
    <t>0 руб.</t>
  </si>
  <si>
    <t>от 500 кг</t>
  </si>
  <si>
    <t>712</t>
  </si>
  <si>
    <t>4019242</t>
  </si>
  <si>
    <t>ТВС S500 Модуль Солюшн</t>
  </si>
  <si>
    <t>0 руб.</t>
  </si>
  <si>
    <t>от 500 кг</t>
  </si>
  <si>
    <t>713</t>
  </si>
  <si>
    <t>4104653</t>
  </si>
  <si>
    <t>Улучшитель Дунапан (0,1-0,3 %)</t>
  </si>
  <si>
    <t>0,1 – 0,3 % от веса муки</t>
  </si>
  <si>
    <t>0 руб.</t>
  </si>
  <si>
    <t>от 500 кг</t>
  </si>
  <si>
    <t>714</t>
  </si>
  <si>
    <t>4104964</t>
  </si>
  <si>
    <t xml:space="preserve">Улучшитель Дунапан Экстра  (0,15- 0,3 %)      </t>
  </si>
  <si>
    <t>0 руб.</t>
  </si>
  <si>
    <t>от 500 кг</t>
  </si>
  <si>
    <t>Улучшители для сдобных изделий</t>
  </si>
  <si>
    <t>715</t>
  </si>
  <si>
    <t>4104768</t>
  </si>
  <si>
    <t xml:space="preserve">Улучшитель Софтр Голд Новый </t>
  </si>
  <si>
    <t>0 руб.</t>
  </si>
  <si>
    <t>от 500 кг</t>
  </si>
  <si>
    <t>716</t>
  </si>
  <si>
    <t>4012807</t>
  </si>
  <si>
    <t>Улучшитель Софтр Сдоба</t>
  </si>
  <si>
    <t>0 руб.</t>
  </si>
  <si>
    <t>от 500 кг</t>
  </si>
  <si>
    <t>Улучшители-модули для производства х/б изделий</t>
  </si>
  <si>
    <t>717</t>
  </si>
  <si>
    <t>4104770</t>
  </si>
  <si>
    <t xml:space="preserve"> Улучшитель Софтр Интенс Фреш </t>
  </si>
  <si>
    <t>дозировка: 0,1 - 0,7% к массе муки</t>
  </si>
  <si>
    <t>0 руб.</t>
  </si>
  <si>
    <t>от 500 кг</t>
  </si>
  <si>
    <t>718</t>
  </si>
  <si>
    <t>4019244</t>
  </si>
  <si>
    <t xml:space="preserve"> Улучшитель ТВС Интенс Ржаной Фреш</t>
  </si>
  <si>
    <t>дозировка: 1% к массе муки</t>
  </si>
  <si>
    <t>0 руб.</t>
  </si>
  <si>
    <t>от 500 кг</t>
  </si>
  <si>
    <t>719</t>
  </si>
  <si>
    <t>4104678</t>
  </si>
  <si>
    <t>"Интенс Экстенс ( 0,1-0,5%)</t>
  </si>
  <si>
    <t>0 руб.</t>
  </si>
  <si>
    <t>от 500 кг</t>
  </si>
  <si>
    <t>720</t>
  </si>
  <si>
    <t>4016066</t>
  </si>
  <si>
    <t xml:space="preserve">ТВС Интенс Ржаной 0,1-0,5% </t>
  </si>
  <si>
    <t>0 руб.</t>
  </si>
  <si>
    <t>от 500 кг</t>
  </si>
  <si>
    <t>721</t>
  </si>
  <si>
    <t>4019255</t>
  </si>
  <si>
    <t>ТВС Софтр Интенс Фреш</t>
  </si>
  <si>
    <t>Пуратос/Puratos</t>
  </si>
  <si>
    <t>0 руб.</t>
  </si>
  <si>
    <t>от 500 кг</t>
  </si>
  <si>
    <t>Функциональные ингредиенты</t>
  </si>
  <si>
    <t>722</t>
  </si>
  <si>
    <t>4009926</t>
  </si>
  <si>
    <t xml:space="preserve"> Консервант и влагоудерживающий агент Лонг-Фреш</t>
  </si>
  <si>
    <t>0 руб.</t>
  </si>
  <si>
    <t>от 500 кг</t>
  </si>
  <si>
    <t>723</t>
  </si>
  <si>
    <t>4002270</t>
  </si>
  <si>
    <t xml:space="preserve"> Улучшитель Акти-Фреш РО14     </t>
  </si>
  <si>
    <t>0 руб.</t>
  </si>
  <si>
    <t>от 500 кг</t>
  </si>
  <si>
    <t>724</t>
  </si>
  <si>
    <t>4100967</t>
  </si>
  <si>
    <t>Паста для взбивания Полигель</t>
  </si>
  <si>
    <t>Бесцветный гель с нейтральным вкусом и запахом с содержанием эмульгаторов минимум 32%.</t>
  </si>
  <si>
    <t>0 руб.</t>
  </si>
  <si>
    <t>от 500 кг</t>
  </si>
  <si>
    <t>0 руб.</t>
  </si>
  <si>
    <t>от 500 кг</t>
  </si>
  <si>
    <t>725</t>
  </si>
  <si>
    <t>4104623</t>
  </si>
  <si>
    <t>Пекарский порошок Бейкин Супер</t>
  </si>
  <si>
    <t>0 руб.</t>
  </si>
  <si>
    <t>от 500 кг</t>
  </si>
  <si>
    <t>726</t>
  </si>
  <si>
    <t>4015681</t>
  </si>
  <si>
    <t xml:space="preserve">ТВС Акти-Фреш  PY 90                </t>
  </si>
  <si>
    <t>0 руб.</t>
  </si>
  <si>
    <t>от 500 кг</t>
  </si>
  <si>
    <t>Шоколадное направление</t>
  </si>
  <si>
    <t>Какао продукты</t>
  </si>
  <si>
    <t>727</t>
  </si>
  <si>
    <t>4004576</t>
  </si>
  <si>
    <t>Какао-масло</t>
  </si>
  <si>
    <t>0 руб.</t>
  </si>
  <si>
    <t>от 500 кг</t>
  </si>
  <si>
    <t>728</t>
  </si>
  <si>
    <t>4101980</t>
  </si>
  <si>
    <t>Какао-порошок Belcolade</t>
  </si>
  <si>
    <t>Алкализованный какао-порошок, 22-24% жирности</t>
  </si>
  <si>
    <t>0 руб.</t>
  </si>
  <si>
    <t>от 500 кг</t>
  </si>
  <si>
    <t>Шоколад и шоколадные начинки</t>
  </si>
  <si>
    <t>Белый шоколад</t>
  </si>
  <si>
    <t>729</t>
  </si>
  <si>
    <t>4100244</t>
  </si>
  <si>
    <t>Белколад белый Belcolade Бланш Селексьон 31% какао</t>
  </si>
  <si>
    <t>Текучесть: 3 капли.
Форма: монеты диаметром 25-27 мм.</t>
  </si>
  <si>
    <t>0 руб.</t>
  </si>
  <si>
    <t>от 500 кг</t>
  </si>
  <si>
    <t>Молочный шоколад</t>
  </si>
  <si>
    <t>730</t>
  </si>
  <si>
    <t>4006064</t>
  </si>
  <si>
    <t>Белколад молочный Belcolade Лэ Селексьон</t>
  </si>
  <si>
    <t>Текучесть 4 капли.</t>
  </si>
  <si>
    <t>0 руб.</t>
  </si>
  <si>
    <t>от 500 кг</t>
  </si>
  <si>
    <t>731</t>
  </si>
  <si>
    <t>4102211</t>
  </si>
  <si>
    <t>Молочный шоколад на мальтитоле в блоках 5х5 кг</t>
  </si>
  <si>
    <t>0 руб.</t>
  </si>
  <si>
    <t>от 500 кг</t>
  </si>
  <si>
    <t>732</t>
  </si>
  <si>
    <t>4001648</t>
  </si>
  <si>
    <t>Шоколад молочный Belcolade Ле Селексьон 35% какао</t>
  </si>
  <si>
    <t>Каллеты с содержанием 35% масла какао,текучесть 4 капли.</t>
  </si>
  <si>
    <t>0 руб.</t>
  </si>
  <si>
    <t>от 500 кг</t>
  </si>
  <si>
    <t>Темный шоколад</t>
  </si>
  <si>
    <t>733</t>
  </si>
  <si>
    <t>4100242</t>
  </si>
  <si>
    <t>Белколад темный Нуар Селексьон 55 % какао в таблетках</t>
  </si>
  <si>
    <t>Текучесть: 3 капли.</t>
  </si>
  <si>
    <t>0 руб.</t>
  </si>
  <si>
    <t>от 500 кг</t>
  </si>
  <si>
    <t>734</t>
  </si>
  <si>
    <t>4102104</t>
  </si>
  <si>
    <t>Белколад темный Нуар Селексьон в блоках</t>
  </si>
  <si>
    <t>Текучесть: 3 капли.</t>
  </si>
  <si>
    <t>0 руб.</t>
  </si>
  <si>
    <t>от 500 кг</t>
  </si>
  <si>
    <t>735</t>
  </si>
  <si>
    <t>4001620</t>
  </si>
  <si>
    <t>Белколад черный Нуар Суприм 70% какао</t>
  </si>
  <si>
    <t>0 руб.</t>
  </si>
  <si>
    <t>от 500 кг</t>
  </si>
  <si>
    <t>736</t>
  </si>
  <si>
    <t>4005170</t>
  </si>
  <si>
    <t>Термостабильные шоколадные капли Грейнс Нуар Селексьон</t>
  </si>
  <si>
    <t>Belcolade</t>
  </si>
  <si>
    <t>0 руб.</t>
  </si>
  <si>
    <t>от 500 кг</t>
  </si>
  <si>
    <t>Шоколад Ориджин</t>
  </si>
  <si>
    <t>737</t>
  </si>
  <si>
    <t xml:space="preserve">4006037  </t>
  </si>
  <si>
    <t>Белколад Ориджин Вьетнам 45 %</t>
  </si>
  <si>
    <t>0 руб.</t>
  </si>
  <si>
    <t>от 500 кг</t>
  </si>
  <si>
    <t>738</t>
  </si>
  <si>
    <t>4006061</t>
  </si>
  <si>
    <t>Белколад Ориджин Перу 64%</t>
  </si>
  <si>
    <t>0 руб.</t>
  </si>
  <si>
    <t>от 500 кг</t>
  </si>
  <si>
    <t>739</t>
  </si>
  <si>
    <t>4006060</t>
  </si>
  <si>
    <t>Белколад Ориджин Эквадор 71 %</t>
  </si>
  <si>
    <t>0 руб.</t>
  </si>
  <si>
    <t>от 500 кг</t>
  </si>
  <si>
    <t>740</t>
  </si>
  <si>
    <t>4006036</t>
  </si>
  <si>
    <t>Молочная коллекция Венесуэла  43%</t>
  </si>
  <si>
    <t>0 руб.</t>
  </si>
  <si>
    <t>от 500 кг</t>
  </si>
  <si>
    <t>Шоколадные начинки</t>
  </si>
  <si>
    <t>741</t>
  </si>
  <si>
    <t>4104641</t>
  </si>
  <si>
    <t>Шоколадная начинка Ганаш</t>
  </si>
  <si>
    <t>Плотность — средне-густая,вкус — темный шоколад</t>
  </si>
  <si>
    <t>0 руб.</t>
  </si>
  <si>
    <t>от 500 кг</t>
  </si>
  <si>
    <t>Шоколадные глазури  и жировые начинки Карат</t>
  </si>
  <si>
    <t>742</t>
  </si>
  <si>
    <t>4005194</t>
  </si>
  <si>
    <t xml:space="preserve"> Карат Кавер Классик Дарк</t>
  </si>
  <si>
    <t>Однородная (без ощутимых частиц сахара, какао-продуктов, сухих молочных продуктов) масса коричневого цвета, обладающая сладким вкусом и ароматом шоколада</t>
  </si>
  <si>
    <t>0 руб.</t>
  </si>
  <si>
    <t>от 500 кг</t>
  </si>
  <si>
    <t>743</t>
  </si>
  <si>
    <t>4005199</t>
  </si>
  <si>
    <t xml:space="preserve"> Карат Каверлюкс Дарк</t>
  </si>
  <si>
    <t>0 руб.</t>
  </si>
  <si>
    <t>от 500 кг</t>
  </si>
  <si>
    <t>744</t>
  </si>
  <si>
    <t>4009976</t>
  </si>
  <si>
    <t>Глазурь Карат Декокрем Карамель</t>
  </si>
  <si>
    <t>0 руб.</t>
  </si>
  <si>
    <t>от 500 кг</t>
  </si>
  <si>
    <t>745</t>
  </si>
  <si>
    <t>4005195</t>
  </si>
  <si>
    <t>Глазурь Карат Декоркрем Натти</t>
  </si>
  <si>
    <t>Однородная (без ощутимых частиц сахара и какао-продуктов) масса темно-коричневого цвета, обладающая сладким вкусом и ароматом шоколада.</t>
  </si>
  <si>
    <t>0 руб.</t>
  </si>
  <si>
    <t>от 500 кг</t>
  </si>
  <si>
    <t>746</t>
  </si>
  <si>
    <t>4007542</t>
  </si>
  <si>
    <t>Глазурь Карат Декоркрем Шоко</t>
  </si>
  <si>
    <t>0 руб.</t>
  </si>
  <si>
    <t>от 500 кг</t>
  </si>
  <si>
    <t>747</t>
  </si>
  <si>
    <t>4007543</t>
  </si>
  <si>
    <t>Глазурь Карат Суперкрем  Натти</t>
  </si>
  <si>
    <t>Консистенция:
5 – 10°С — плотная;
25 – 30°С — вязкая, гладкая, с блестящей поверхностью;
40 – 45°С — жидкая.</t>
  </si>
  <si>
    <t>0 руб.</t>
  </si>
  <si>
    <t>от 500 кг</t>
  </si>
  <si>
    <t>748</t>
  </si>
  <si>
    <t>4007544</t>
  </si>
  <si>
    <t>Глазурь Карат Суперкрем Шоко</t>
  </si>
  <si>
    <t>Консистенция:
5 – 10°С — плотная;
25 – 30°С — вязкая, гладкая, с блест ящей поверхностью;
40 – 45°С — жидкая.</t>
  </si>
  <si>
    <t>0 руб.</t>
  </si>
  <si>
    <t>от 500 кг</t>
  </si>
  <si>
    <t>749</t>
  </si>
  <si>
    <t>4007214</t>
  </si>
  <si>
    <t>Карат Кавер Классик Маркет</t>
  </si>
  <si>
    <t>0 руб.</t>
  </si>
  <si>
    <t>от 500 кг</t>
  </si>
  <si>
    <t>750</t>
  </si>
  <si>
    <t>4015964</t>
  </si>
  <si>
    <t xml:space="preserve">Карат Каверлюкс Вайт </t>
  </si>
  <si>
    <t>0 руб.</t>
  </si>
  <si>
    <t>от 500 кг</t>
  </si>
  <si>
    <t>751</t>
  </si>
  <si>
    <t>4018555</t>
  </si>
  <si>
    <t>Карат Каверлюкс Вайт на мальтитоле</t>
  </si>
  <si>
    <t>0 руб.</t>
  </si>
  <si>
    <t>от 500 кг</t>
  </si>
  <si>
    <t>752</t>
  </si>
  <si>
    <t>4015962</t>
  </si>
  <si>
    <t>Карат Каверлюкс Карамель</t>
  </si>
  <si>
    <t>0 руб.</t>
  </si>
  <si>
    <t>от 500 кг</t>
  </si>
  <si>
    <t>753</t>
  </si>
  <si>
    <t>4012041</t>
  </si>
  <si>
    <t>Карат Каверлюкс Лайт на мальтитоле</t>
  </si>
  <si>
    <t>0 руб.</t>
  </si>
  <si>
    <t>от 500 кг</t>
  </si>
  <si>
    <t>754</t>
  </si>
  <si>
    <t>4005198</t>
  </si>
  <si>
    <t xml:space="preserve">Карат Каверлюкс Милк </t>
  </si>
  <si>
    <t>0 руб.</t>
  </si>
  <si>
    <t>от 500 кг</t>
  </si>
  <si>
    <t>755</t>
  </si>
  <si>
    <t>4017534</t>
  </si>
  <si>
    <t xml:space="preserve">Карат Каверфлекс Вайт </t>
  </si>
  <si>
    <t>0 руб.</t>
  </si>
  <si>
    <t>от 500 кг</t>
  </si>
  <si>
    <t>756</t>
  </si>
  <si>
    <t>4017534</t>
  </si>
  <si>
    <t>Карат Каверфлекс Дарк</t>
  </si>
  <si>
    <t>0 руб.</t>
  </si>
  <si>
    <t>от 500 кг</t>
  </si>
  <si>
    <t>Пищевая печать</t>
  </si>
  <si>
    <t>Пищевая бумага</t>
  </si>
  <si>
    <t>Вафельная бумага</t>
  </si>
  <si>
    <t>757</t>
  </si>
  <si>
    <t>TP025</t>
  </si>
  <si>
    <t>Вафельная тонкая пищевая бумага А4 25 листов</t>
  </si>
  <si>
    <t>Копиформ/Kopyform</t>
  </si>
  <si>
    <t>Толщина  0,35 мм. Термоустойчивая,морозостойкая. Хорошая цветопередача.Нейтральный вкус. Не содержит сахар,глютен и аллергены. Формат А4.</t>
  </si>
  <si>
    <t>0 руб.</t>
  </si>
  <si>
    <t>от 10 пачек</t>
  </si>
  <si>
    <t>758</t>
  </si>
  <si>
    <t>TP026</t>
  </si>
  <si>
    <t>Толстая вафельная пищевая бумага  А4 25 листов</t>
  </si>
  <si>
    <t>Копиформ/Kopyform</t>
  </si>
  <si>
    <t>Толщина 0,6 мм.Термоустойчивая и морозостойкая.Хорошая цветопередача.
Нейтральный вкус. Не содержит сахар,глютен,аллергены, Формат А4.</t>
  </si>
  <si>
    <t>0 руб.</t>
  </si>
  <si>
    <t>от 10 пачек</t>
  </si>
  <si>
    <t>Сахарная бумага</t>
  </si>
  <si>
    <t>759</t>
  </si>
  <si>
    <t>TP021</t>
  </si>
  <si>
    <t xml:space="preserve">Сахарная бумага A4 Decor Paper Plus 25 л </t>
  </si>
  <si>
    <t>Копиформ/Kopyform</t>
  </si>
  <si>
    <t>Толщина листа 0,45-0,55 мм. 
Отличная цветопередача.
Эластичность,белоснежность,гладкость текстуры. Вкус сладкий,но не приторный.</t>
  </si>
  <si>
    <t>0 руб.</t>
  </si>
  <si>
    <t>от 10 пачек</t>
  </si>
  <si>
    <t>0 руб.</t>
  </si>
  <si>
    <t>от 1 коробки( 10 пачек по 25 листов)</t>
  </si>
  <si>
    <t>Хлебопекарное направление</t>
  </si>
  <si>
    <t>Стабилизатор для начинок</t>
  </si>
  <si>
    <t>760</t>
  </si>
  <si>
    <t xml:space="preserve">12420062 </t>
  </si>
  <si>
    <t>Стабилизатор для начинок</t>
  </si>
  <si>
    <t>Тартин/Tartine</t>
  </si>
  <si>
    <t>Мелкодисперсный порошок белого цвета,хорошо растворим в воде.</t>
  </si>
  <si>
    <t>0 руб.</t>
  </si>
  <si>
    <t>от 50 кг</t>
  </si>
  <si>
    <t>Агенты для смазки</t>
  </si>
  <si>
    <t>761</t>
  </si>
  <si>
    <t>130101</t>
  </si>
  <si>
    <t>Жир специального назначения Довидол</t>
  </si>
  <si>
    <t>Вкус и запах, свойственный исходному сырью, без посторонних
привкусов и запахов.
Однородная, текучая
Желтый различных оттенков, равномерный по всей массе</t>
  </si>
  <si>
    <t>0 руб.</t>
  </si>
  <si>
    <t>от 200 кг</t>
  </si>
  <si>
    <t>762</t>
  </si>
  <si>
    <t>130001</t>
  </si>
  <si>
    <t>Жир специального назначения Довидол универсальный</t>
  </si>
  <si>
    <t>Вкус и запах чистый, свойственный исходному сырью, без
посторонних привкусов и запахов
Однородная, текучая
Желтый различных оттенков, равномерный по всей массе</t>
  </si>
  <si>
    <t>0 руб.</t>
  </si>
  <si>
    <t>от 200 кг</t>
  </si>
  <si>
    <t>Посыпки</t>
  </si>
  <si>
    <t>763</t>
  </si>
  <si>
    <t>9123</t>
  </si>
  <si>
    <t>Посыпка Жемчужный сахар</t>
  </si>
  <si>
    <t>Тартин/Tartine</t>
  </si>
  <si>
    <t>Белые термостабильные гранулы неправильной формы,Не желтеет при высоких температурах.</t>
  </si>
  <si>
    <t>0 руб.</t>
  </si>
  <si>
    <t>от 50 кг</t>
  </si>
</sst>
</file>

<file path=xl/styles.xml><?xml version="1.0" encoding="utf-8"?>
<styleSheet xmlns="http://schemas.openxmlformats.org/spreadsheetml/2006/main">
  <fonts count="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0" fontId="0" fillId="0" borderId="0" xfId="4" applyAlignment="1" applyProtection="1">
      <alignment horizontal="center" vertical="center" wrapText="1"/>
    </xf>
    <xf numFmtId="0" fontId="5" fillId="0" borderId="0" xfId="5" applyFont="1" applyAlignment="1" applyProtection="1">
      <alignment horizontal="left" vertical="center" wrapText="1"/>
    </xf>
    <xf numFmtId="0" fontId="0" fillId="0" borderId="0" xfId="6" applyAlignment="1" applyProtection="1">
      <alignment horizontal="center" vertical="top" wrapText="1"/>
    </xf>
    <xf numFmtId="0" fontId="0" fillId="0" borderId="0" xfId="7" applyAlignment="1" applyProtection="1">
      <alignment horizontal="right" vertical="center" wrapText="1"/>
    </xf>
    <xf numFmtId="0" fontId="0" fillId="0" borderId="0" xfId="8" applyAlignment="1" applyProtection="1">
      <alignment horizontal="left" vertical="center" wrapText="1"/>
    </xf>
    <xf numFmtId="0" fontId="6" fillId="0" borderId="0" xfId="9" applyFont="1" applyAlignment="1" applyProtection="1">
      <alignment horizontal="right" vertical="top" wrapText="1"/>
    </xf>
    <xf numFmtId="0" fontId="7" fillId="0" borderId="0" xfId="10" applyFont="1" applyAlignment="1" applyProtection="1">
      <alignment horizontal="righ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pn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png"/><Relationship Id="rId6" Type="http://schemas.openxmlformats.org/officeDocument/2006/relationships/image" Target="../media/image6.jpg"/><Relationship Id="rId7" Type="http://schemas.openxmlformats.org/officeDocument/2006/relationships/image" Target="../media/image7.png"/><Relationship Id="rId8" Type="http://schemas.openxmlformats.org/officeDocument/2006/relationships/image" Target="../media/image8.png"/><Relationship Id="rId9" Type="http://schemas.openxmlformats.org/officeDocument/2006/relationships/image" Target="../media/image9.jpeg"/><Relationship Id="rId10" Type="http://schemas.openxmlformats.org/officeDocument/2006/relationships/image" Target="../media/image10.jpg"/><Relationship Id="rId11" Type="http://schemas.openxmlformats.org/officeDocument/2006/relationships/image" Target="../media/image11.jpeg"/><Relationship Id="rId12" Type="http://schemas.openxmlformats.org/officeDocument/2006/relationships/image" Target="../media/image12.png"/><Relationship Id="rId13" Type="http://schemas.openxmlformats.org/officeDocument/2006/relationships/image" Target="../media/image13.png"/><Relationship Id="rId14" Type="http://schemas.openxmlformats.org/officeDocument/2006/relationships/image" Target="../media/image14.pn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eg"/><Relationship Id="rId18" Type="http://schemas.openxmlformats.org/officeDocument/2006/relationships/image" Target="../media/image18.jpeg"/><Relationship Id="rId19" Type="http://schemas.openxmlformats.org/officeDocument/2006/relationships/image" Target="../media/image19.jp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g"/><Relationship Id="rId23" Type="http://schemas.openxmlformats.org/officeDocument/2006/relationships/image" Target="../media/image23.jpe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g"/><Relationship Id="rId31" Type="http://schemas.openxmlformats.org/officeDocument/2006/relationships/image" Target="../media/image31.png"/><Relationship Id="rId32" Type="http://schemas.openxmlformats.org/officeDocument/2006/relationships/image" Target="../media/image32.png"/><Relationship Id="rId33" Type="http://schemas.openxmlformats.org/officeDocument/2006/relationships/image" Target="../media/image33.png"/><Relationship Id="rId34" Type="http://schemas.openxmlformats.org/officeDocument/2006/relationships/image" Target="../media/image34.png"/><Relationship Id="rId35" Type="http://schemas.openxmlformats.org/officeDocument/2006/relationships/image" Target="../media/image35.png"/><Relationship Id="rId36" Type="http://schemas.openxmlformats.org/officeDocument/2006/relationships/image" Target="../media/image36.png"/><Relationship Id="rId37" Type="http://schemas.openxmlformats.org/officeDocument/2006/relationships/image" Target="../media/image37.pn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eg"/><Relationship Id="rId43" Type="http://schemas.openxmlformats.org/officeDocument/2006/relationships/image" Target="../media/image43.jpeg"/><Relationship Id="rId44" Type="http://schemas.openxmlformats.org/officeDocument/2006/relationships/image" Target="../media/image44.jpeg"/><Relationship Id="rId45" Type="http://schemas.openxmlformats.org/officeDocument/2006/relationships/image" Target="../media/image45.jpeg"/><Relationship Id="rId46" Type="http://schemas.openxmlformats.org/officeDocument/2006/relationships/image" Target="../media/image46.jpeg"/><Relationship Id="rId47" Type="http://schemas.openxmlformats.org/officeDocument/2006/relationships/image" Target="../media/image47.jpeg"/><Relationship Id="rId48" Type="http://schemas.openxmlformats.org/officeDocument/2006/relationships/image" Target="../media/image48.pn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png"/><Relationship Id="rId53" Type="http://schemas.openxmlformats.org/officeDocument/2006/relationships/image" Target="../media/image53.jpeg"/><Relationship Id="rId54" Type="http://schemas.openxmlformats.org/officeDocument/2006/relationships/image" Target="../media/image54.jpeg"/><Relationship Id="rId55" Type="http://schemas.openxmlformats.org/officeDocument/2006/relationships/image" Target="../media/image55.jpeg"/><Relationship Id="rId56" Type="http://schemas.openxmlformats.org/officeDocument/2006/relationships/image" Target="../media/image56.jpeg"/><Relationship Id="rId57" Type="http://schemas.openxmlformats.org/officeDocument/2006/relationships/image" Target="../media/image57.jpeg"/><Relationship Id="rId58" Type="http://schemas.openxmlformats.org/officeDocument/2006/relationships/image" Target="../media/image58.pn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Relationship Id="rId63" Type="http://schemas.openxmlformats.org/officeDocument/2006/relationships/image" Target="../media/image63.png"/><Relationship Id="rId64" Type="http://schemas.openxmlformats.org/officeDocument/2006/relationships/image" Target="../media/image64.jpeg"/><Relationship Id="rId65" Type="http://schemas.openxmlformats.org/officeDocument/2006/relationships/image" Target="../media/image65.jpeg"/><Relationship Id="rId66" Type="http://schemas.openxmlformats.org/officeDocument/2006/relationships/image" Target="../media/image66.jpeg"/><Relationship Id="rId67" Type="http://schemas.openxmlformats.org/officeDocument/2006/relationships/image" Target="../media/image67.jpeg"/><Relationship Id="rId68" Type="http://schemas.openxmlformats.org/officeDocument/2006/relationships/image" Target="../media/image68.jpeg"/><Relationship Id="rId69" Type="http://schemas.openxmlformats.org/officeDocument/2006/relationships/image" Target="../media/image69.jpg"/><Relationship Id="rId70" Type="http://schemas.openxmlformats.org/officeDocument/2006/relationships/image" Target="../media/image70.png"/><Relationship Id="rId71" Type="http://schemas.openxmlformats.org/officeDocument/2006/relationships/image" Target="../media/image71.jpeg"/><Relationship Id="rId72" Type="http://schemas.openxmlformats.org/officeDocument/2006/relationships/image" Target="../media/image72.jpeg"/><Relationship Id="rId73" Type="http://schemas.openxmlformats.org/officeDocument/2006/relationships/image" Target="../media/image73.jpe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eg"/><Relationship Id="rId77" Type="http://schemas.openxmlformats.org/officeDocument/2006/relationships/image" Target="../media/image77.jpeg"/><Relationship Id="rId78" Type="http://schemas.openxmlformats.org/officeDocument/2006/relationships/image" Target="../media/image78.jpeg"/><Relationship Id="rId79" Type="http://schemas.openxmlformats.org/officeDocument/2006/relationships/image" Target="../media/image79.jpeg"/><Relationship Id="rId80" Type="http://schemas.openxmlformats.org/officeDocument/2006/relationships/image" Target="../media/image80.jpeg"/><Relationship Id="rId81" Type="http://schemas.openxmlformats.org/officeDocument/2006/relationships/image" Target="../media/image81.png"/><Relationship Id="rId82" Type="http://schemas.openxmlformats.org/officeDocument/2006/relationships/image" Target="../media/image82.jpeg"/><Relationship Id="rId83" Type="http://schemas.openxmlformats.org/officeDocument/2006/relationships/image" Target="../media/image83.jpeg"/><Relationship Id="rId84" Type="http://schemas.openxmlformats.org/officeDocument/2006/relationships/image" Target="../media/image84.jpeg"/><Relationship Id="rId85" Type="http://schemas.openxmlformats.org/officeDocument/2006/relationships/image" Target="../media/image85.jpeg"/><Relationship Id="rId86" Type="http://schemas.openxmlformats.org/officeDocument/2006/relationships/image" Target="../media/image86.jpeg"/><Relationship Id="rId87" Type="http://schemas.openxmlformats.org/officeDocument/2006/relationships/image" Target="../media/image87.jpeg"/><Relationship Id="rId88" Type="http://schemas.openxmlformats.org/officeDocument/2006/relationships/image" Target="../media/image88.jpeg"/><Relationship Id="rId89" Type="http://schemas.openxmlformats.org/officeDocument/2006/relationships/image" Target="../media/image89.jpeg"/><Relationship Id="rId90" Type="http://schemas.openxmlformats.org/officeDocument/2006/relationships/image" Target="../media/image90.jpeg"/><Relationship Id="rId91" Type="http://schemas.openxmlformats.org/officeDocument/2006/relationships/image" Target="../media/image91.jpg"/><Relationship Id="rId92" Type="http://schemas.openxmlformats.org/officeDocument/2006/relationships/image" Target="../media/image92.jpeg"/><Relationship Id="rId93" Type="http://schemas.openxmlformats.org/officeDocument/2006/relationships/image" Target="../media/image93.jpeg"/><Relationship Id="rId94" Type="http://schemas.openxmlformats.org/officeDocument/2006/relationships/image" Target="../media/image94.jpe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eg"/><Relationship Id="rId98" Type="http://schemas.openxmlformats.org/officeDocument/2006/relationships/image" Target="../media/image98.jpe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eg"/><Relationship Id="rId102" Type="http://schemas.openxmlformats.org/officeDocument/2006/relationships/image" Target="../media/image102.jpeg"/><Relationship Id="rId103" Type="http://schemas.openxmlformats.org/officeDocument/2006/relationships/image" Target="../media/image103.jpeg"/><Relationship Id="rId104" Type="http://schemas.openxmlformats.org/officeDocument/2006/relationships/image" Target="../media/image104.jpg"/><Relationship Id="rId105" Type="http://schemas.openxmlformats.org/officeDocument/2006/relationships/image" Target="../media/image105.jpeg"/><Relationship Id="rId106" Type="http://schemas.openxmlformats.org/officeDocument/2006/relationships/image" Target="../media/image106.jpeg"/><Relationship Id="rId107" Type="http://schemas.openxmlformats.org/officeDocument/2006/relationships/image" Target="../media/image107.png"/><Relationship Id="rId108" Type="http://schemas.openxmlformats.org/officeDocument/2006/relationships/image" Target="../media/image108.jpeg"/><Relationship Id="rId109" Type="http://schemas.openxmlformats.org/officeDocument/2006/relationships/image" Target="../media/image109.jpg"/><Relationship Id="rId110" Type="http://schemas.openxmlformats.org/officeDocument/2006/relationships/image" Target="../media/image110.jpe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png"/><Relationship Id="rId114" Type="http://schemas.openxmlformats.org/officeDocument/2006/relationships/image" Target="../media/image114.jpg"/><Relationship Id="rId115" Type="http://schemas.openxmlformats.org/officeDocument/2006/relationships/image" Target="../media/image115.pn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eg"/><Relationship Id="rId122" Type="http://schemas.openxmlformats.org/officeDocument/2006/relationships/image" Target="../media/image122.jpeg"/><Relationship Id="rId123" Type="http://schemas.openxmlformats.org/officeDocument/2006/relationships/image" Target="../media/image123.jpeg"/><Relationship Id="rId124" Type="http://schemas.openxmlformats.org/officeDocument/2006/relationships/image" Target="../media/image124.jpg"/><Relationship Id="rId125" Type="http://schemas.openxmlformats.org/officeDocument/2006/relationships/image" Target="../media/image125.jpeg"/><Relationship Id="rId126" Type="http://schemas.openxmlformats.org/officeDocument/2006/relationships/image" Target="../media/image126.jpe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eg"/><Relationship Id="rId130" Type="http://schemas.openxmlformats.org/officeDocument/2006/relationships/image" Target="../media/image130.png"/><Relationship Id="rId131" Type="http://schemas.openxmlformats.org/officeDocument/2006/relationships/image" Target="../media/image131.jpg"/><Relationship Id="rId132" Type="http://schemas.openxmlformats.org/officeDocument/2006/relationships/image" Target="../media/image132.jpeg"/><Relationship Id="rId133" Type="http://schemas.openxmlformats.org/officeDocument/2006/relationships/image" Target="../media/image133.jpe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eg"/><Relationship Id="rId138" Type="http://schemas.openxmlformats.org/officeDocument/2006/relationships/image" Target="../media/image138.jpe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eg"/><Relationship Id="rId143" Type="http://schemas.openxmlformats.org/officeDocument/2006/relationships/image" Target="../media/image143.jpeg"/><Relationship Id="rId144" Type="http://schemas.openxmlformats.org/officeDocument/2006/relationships/image" Target="../media/image144.jpeg"/><Relationship Id="rId145" Type="http://schemas.openxmlformats.org/officeDocument/2006/relationships/image" Target="../media/image145.jpg"/><Relationship Id="rId146" Type="http://schemas.openxmlformats.org/officeDocument/2006/relationships/image" Target="../media/image146.jpeg"/><Relationship Id="rId147" Type="http://schemas.openxmlformats.org/officeDocument/2006/relationships/image" Target="../media/image147.png"/><Relationship Id="rId148" Type="http://schemas.openxmlformats.org/officeDocument/2006/relationships/image" Target="../media/image148.jpeg"/><Relationship Id="rId149" Type="http://schemas.openxmlformats.org/officeDocument/2006/relationships/image" Target="../media/image149.jpeg"/><Relationship Id="rId150" Type="http://schemas.openxmlformats.org/officeDocument/2006/relationships/image" Target="../media/image150.jpeg"/><Relationship Id="rId151" Type="http://schemas.openxmlformats.org/officeDocument/2006/relationships/image" Target="../media/image151.jpeg"/><Relationship Id="rId152" Type="http://schemas.openxmlformats.org/officeDocument/2006/relationships/image" Target="../media/image152.jpeg"/><Relationship Id="rId153" Type="http://schemas.openxmlformats.org/officeDocument/2006/relationships/image" Target="../media/image153.jpeg"/><Relationship Id="rId154" Type="http://schemas.openxmlformats.org/officeDocument/2006/relationships/image" Target="../media/image154.jpeg"/><Relationship Id="rId155" Type="http://schemas.openxmlformats.org/officeDocument/2006/relationships/image" Target="../media/image155.png"/><Relationship Id="rId156" Type="http://schemas.openxmlformats.org/officeDocument/2006/relationships/image" Target="../media/image156.jpeg"/><Relationship Id="rId157" Type="http://schemas.openxmlformats.org/officeDocument/2006/relationships/image" Target="../media/image157.jpeg"/><Relationship Id="rId158" Type="http://schemas.openxmlformats.org/officeDocument/2006/relationships/image" Target="../media/image158.png"/><Relationship Id="rId159" Type="http://schemas.openxmlformats.org/officeDocument/2006/relationships/image" Target="../media/image159.jpg"/><Relationship Id="rId160" Type="http://schemas.openxmlformats.org/officeDocument/2006/relationships/image" Target="../media/image160.jpeg"/><Relationship Id="rId161" Type="http://schemas.openxmlformats.org/officeDocument/2006/relationships/image" Target="../media/image161.jpeg"/><Relationship Id="rId162" Type="http://schemas.openxmlformats.org/officeDocument/2006/relationships/image" Target="../media/image162.jpe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eg"/><Relationship Id="rId167" Type="http://schemas.openxmlformats.org/officeDocument/2006/relationships/image" Target="../media/image167.jpeg"/><Relationship Id="rId168" Type="http://schemas.openxmlformats.org/officeDocument/2006/relationships/image" Target="../media/image168.jpeg"/><Relationship Id="rId169" Type="http://schemas.openxmlformats.org/officeDocument/2006/relationships/image" Target="../media/image169.jpeg"/><Relationship Id="rId170" Type="http://schemas.openxmlformats.org/officeDocument/2006/relationships/image" Target="../media/image170.jpe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eg"/><Relationship Id="rId174" Type="http://schemas.openxmlformats.org/officeDocument/2006/relationships/image" Target="../media/image174.jpeg"/><Relationship Id="rId175" Type="http://schemas.openxmlformats.org/officeDocument/2006/relationships/image" Target="../media/image175.png"/><Relationship Id="rId176" Type="http://schemas.openxmlformats.org/officeDocument/2006/relationships/image" Target="../media/image176.jpeg"/><Relationship Id="rId177" Type="http://schemas.openxmlformats.org/officeDocument/2006/relationships/image" Target="../media/image177.jpeg"/><Relationship Id="rId178" Type="http://schemas.openxmlformats.org/officeDocument/2006/relationships/image" Target="../media/image178.jpeg"/><Relationship Id="rId179" Type="http://schemas.openxmlformats.org/officeDocument/2006/relationships/image" Target="../media/image179.jpg"/><Relationship Id="rId180" Type="http://schemas.openxmlformats.org/officeDocument/2006/relationships/image" Target="../media/image180.jpeg"/><Relationship Id="rId181" Type="http://schemas.openxmlformats.org/officeDocument/2006/relationships/image" Target="../media/image181.jpeg"/><Relationship Id="rId182" Type="http://schemas.openxmlformats.org/officeDocument/2006/relationships/image" Target="../media/image182.jpeg"/><Relationship Id="rId183" Type="http://schemas.openxmlformats.org/officeDocument/2006/relationships/image" Target="../media/image183.jpeg"/><Relationship Id="rId184" Type="http://schemas.openxmlformats.org/officeDocument/2006/relationships/image" Target="../media/image184.jpeg"/><Relationship Id="rId185" Type="http://schemas.openxmlformats.org/officeDocument/2006/relationships/image" Target="../media/image185.jpeg"/><Relationship Id="rId186" Type="http://schemas.openxmlformats.org/officeDocument/2006/relationships/image" Target="../media/image186.jpeg"/><Relationship Id="rId187" Type="http://schemas.openxmlformats.org/officeDocument/2006/relationships/image" Target="../media/image187.jpeg"/><Relationship Id="rId188" Type="http://schemas.openxmlformats.org/officeDocument/2006/relationships/image" Target="../media/image188.jpeg"/><Relationship Id="rId189" Type="http://schemas.openxmlformats.org/officeDocument/2006/relationships/image" Target="../media/image189.jpeg"/><Relationship Id="rId190" Type="http://schemas.openxmlformats.org/officeDocument/2006/relationships/image" Target="../media/image190.jpeg"/><Relationship Id="rId191" Type="http://schemas.openxmlformats.org/officeDocument/2006/relationships/image" Target="../media/image191.jpeg"/><Relationship Id="rId192" Type="http://schemas.openxmlformats.org/officeDocument/2006/relationships/image" Target="../media/image192.jpeg"/><Relationship Id="rId193" Type="http://schemas.openxmlformats.org/officeDocument/2006/relationships/image" Target="../media/image193.jpeg"/><Relationship Id="rId194" Type="http://schemas.openxmlformats.org/officeDocument/2006/relationships/image" Target="../media/image194.jpeg"/><Relationship Id="rId195" Type="http://schemas.openxmlformats.org/officeDocument/2006/relationships/image" Target="../media/image195.jpeg"/><Relationship Id="rId196" Type="http://schemas.openxmlformats.org/officeDocument/2006/relationships/image" Target="../media/image196.jpeg"/><Relationship Id="rId197" Type="http://schemas.openxmlformats.org/officeDocument/2006/relationships/image" Target="../media/image197.jpeg"/><Relationship Id="rId198" Type="http://schemas.openxmlformats.org/officeDocument/2006/relationships/image" Target="../media/image198.jpeg"/><Relationship Id="rId199" Type="http://schemas.openxmlformats.org/officeDocument/2006/relationships/image" Target="../media/image199.jpeg"/><Relationship Id="rId200" Type="http://schemas.openxmlformats.org/officeDocument/2006/relationships/image" Target="../media/image200.jpeg"/><Relationship Id="rId201" Type="http://schemas.openxmlformats.org/officeDocument/2006/relationships/image" Target="../media/image201.jpeg"/><Relationship Id="rId202" Type="http://schemas.openxmlformats.org/officeDocument/2006/relationships/image" Target="../media/image202.jpeg"/><Relationship Id="rId203" Type="http://schemas.openxmlformats.org/officeDocument/2006/relationships/image" Target="../media/image203.jpeg"/><Relationship Id="rId204" Type="http://schemas.openxmlformats.org/officeDocument/2006/relationships/image" Target="../media/image204.jpeg"/><Relationship Id="rId205" Type="http://schemas.openxmlformats.org/officeDocument/2006/relationships/image" Target="../media/image205.jpeg"/><Relationship Id="rId206" Type="http://schemas.openxmlformats.org/officeDocument/2006/relationships/image" Target="../media/image206.jpeg"/><Relationship Id="rId207" Type="http://schemas.openxmlformats.org/officeDocument/2006/relationships/image" Target="../media/image207.jpeg"/><Relationship Id="rId208" Type="http://schemas.openxmlformats.org/officeDocument/2006/relationships/image" Target="../media/image208.jpeg"/><Relationship Id="rId209" Type="http://schemas.openxmlformats.org/officeDocument/2006/relationships/image" Target="../media/image209.jpeg"/><Relationship Id="rId210" Type="http://schemas.openxmlformats.org/officeDocument/2006/relationships/image" Target="../media/image210.jpe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e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eg"/><Relationship Id="rId218" Type="http://schemas.openxmlformats.org/officeDocument/2006/relationships/image" Target="../media/image218.jpeg"/><Relationship Id="rId219" Type="http://schemas.openxmlformats.org/officeDocument/2006/relationships/image" Target="../media/image219.jpeg"/><Relationship Id="rId220" Type="http://schemas.openxmlformats.org/officeDocument/2006/relationships/image" Target="../media/image220.png"/><Relationship Id="rId221" Type="http://schemas.openxmlformats.org/officeDocument/2006/relationships/image" Target="../media/image221.jpeg"/><Relationship Id="rId222" Type="http://schemas.openxmlformats.org/officeDocument/2006/relationships/image" Target="../media/image222.jpeg"/><Relationship Id="rId223" Type="http://schemas.openxmlformats.org/officeDocument/2006/relationships/image" Target="../media/image223.jpeg"/><Relationship Id="rId224" Type="http://schemas.openxmlformats.org/officeDocument/2006/relationships/image" Target="../media/image224.jpe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eg"/><Relationship Id="rId229" Type="http://schemas.openxmlformats.org/officeDocument/2006/relationships/image" Target="../media/image229.jpeg"/><Relationship Id="rId230" Type="http://schemas.openxmlformats.org/officeDocument/2006/relationships/image" Target="../media/image230.jpg"/><Relationship Id="rId231" Type="http://schemas.openxmlformats.org/officeDocument/2006/relationships/image" Target="../media/image231.jpe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eg"/><Relationship Id="rId238" Type="http://schemas.openxmlformats.org/officeDocument/2006/relationships/image" Target="../media/image238.jpg"/><Relationship Id="rId239" Type="http://schemas.openxmlformats.org/officeDocument/2006/relationships/image" Target="../media/image239.jpeg"/><Relationship Id="rId240" Type="http://schemas.openxmlformats.org/officeDocument/2006/relationships/image" Target="../media/image240.jpg"/><Relationship Id="rId241" Type="http://schemas.openxmlformats.org/officeDocument/2006/relationships/image" Target="../media/image241.jpeg"/><Relationship Id="rId242" Type="http://schemas.openxmlformats.org/officeDocument/2006/relationships/image" Target="../media/image242.jpeg"/><Relationship Id="rId243" Type="http://schemas.openxmlformats.org/officeDocument/2006/relationships/image" Target="../media/image243.jpg"/><Relationship Id="rId244" Type="http://schemas.openxmlformats.org/officeDocument/2006/relationships/image" Target="../media/image244.jpeg"/><Relationship Id="rId245" Type="http://schemas.openxmlformats.org/officeDocument/2006/relationships/image" Target="../media/image245.jpe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eg"/><Relationship Id="rId249" Type="http://schemas.openxmlformats.org/officeDocument/2006/relationships/image" Target="../media/image249.jpe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eg"/><Relationship Id="rId253" Type="http://schemas.openxmlformats.org/officeDocument/2006/relationships/image" Target="../media/image253.jpeg"/><Relationship Id="rId254" Type="http://schemas.openxmlformats.org/officeDocument/2006/relationships/image" Target="../media/image254.jpeg"/><Relationship Id="rId255" Type="http://schemas.openxmlformats.org/officeDocument/2006/relationships/image" Target="../media/image255.jpeg"/><Relationship Id="rId256" Type="http://schemas.openxmlformats.org/officeDocument/2006/relationships/image" Target="../media/image256.jpeg"/><Relationship Id="rId257" Type="http://schemas.openxmlformats.org/officeDocument/2006/relationships/image" Target="../media/image257.png"/><Relationship Id="rId258" Type="http://schemas.openxmlformats.org/officeDocument/2006/relationships/image" Target="../media/image258.jpeg"/><Relationship Id="rId259" Type="http://schemas.openxmlformats.org/officeDocument/2006/relationships/image" Target="../media/image259.jpg"/><Relationship Id="rId260" Type="http://schemas.openxmlformats.org/officeDocument/2006/relationships/image" Target="../media/image260.jpe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e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eg"/><Relationship Id="rId270" Type="http://schemas.openxmlformats.org/officeDocument/2006/relationships/image" Target="../media/image270.jpeg"/><Relationship Id="rId271" Type="http://schemas.openxmlformats.org/officeDocument/2006/relationships/image" Target="../media/image271.jpg"/><Relationship Id="rId272" Type="http://schemas.openxmlformats.org/officeDocument/2006/relationships/image" Target="../media/image272.jpeg"/><Relationship Id="rId273" Type="http://schemas.openxmlformats.org/officeDocument/2006/relationships/image" Target="../media/image273.jpg"/><Relationship Id="rId274" Type="http://schemas.openxmlformats.org/officeDocument/2006/relationships/image" Target="../media/image274.jpe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eg"/><Relationship Id="rId279" Type="http://schemas.openxmlformats.org/officeDocument/2006/relationships/image" Target="../media/image279.jpg"/><Relationship Id="rId280" Type="http://schemas.openxmlformats.org/officeDocument/2006/relationships/image" Target="../media/image280.jpeg"/><Relationship Id="rId281" Type="http://schemas.openxmlformats.org/officeDocument/2006/relationships/image" Target="../media/image281.jpeg"/><Relationship Id="rId282" Type="http://schemas.openxmlformats.org/officeDocument/2006/relationships/image" Target="../media/image282.jpeg"/><Relationship Id="rId283" Type="http://schemas.openxmlformats.org/officeDocument/2006/relationships/image" Target="../media/image283.jpeg"/><Relationship Id="rId284" Type="http://schemas.openxmlformats.org/officeDocument/2006/relationships/image" Target="../media/image284.jpeg"/><Relationship Id="rId285" Type="http://schemas.openxmlformats.org/officeDocument/2006/relationships/image" Target="../media/image285.jpeg"/><Relationship Id="rId286" Type="http://schemas.openxmlformats.org/officeDocument/2006/relationships/image" Target="../media/image286.jpeg"/><Relationship Id="rId287" Type="http://schemas.openxmlformats.org/officeDocument/2006/relationships/image" Target="../media/image287.jpeg"/><Relationship Id="rId288" Type="http://schemas.openxmlformats.org/officeDocument/2006/relationships/image" Target="../media/image288.jpe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eg"/><Relationship Id="rId292" Type="http://schemas.openxmlformats.org/officeDocument/2006/relationships/image" Target="../media/image292.jpg"/><Relationship Id="rId293" Type="http://schemas.openxmlformats.org/officeDocument/2006/relationships/image" Target="../media/image293.jpeg"/><Relationship Id="rId294" Type="http://schemas.openxmlformats.org/officeDocument/2006/relationships/image" Target="../media/image294.jpeg"/><Relationship Id="rId295" Type="http://schemas.openxmlformats.org/officeDocument/2006/relationships/image" Target="../media/image295.jpeg"/><Relationship Id="rId296" Type="http://schemas.openxmlformats.org/officeDocument/2006/relationships/image" Target="../media/image296.jpeg"/><Relationship Id="rId297" Type="http://schemas.openxmlformats.org/officeDocument/2006/relationships/image" Target="../media/image297.jpeg"/><Relationship Id="rId298" Type="http://schemas.openxmlformats.org/officeDocument/2006/relationships/image" Target="../media/image298.jpeg"/><Relationship Id="rId299" Type="http://schemas.openxmlformats.org/officeDocument/2006/relationships/image" Target="../media/image299.jpeg"/><Relationship Id="rId300" Type="http://schemas.openxmlformats.org/officeDocument/2006/relationships/image" Target="../media/image300.png"/><Relationship Id="rId301" Type="http://schemas.openxmlformats.org/officeDocument/2006/relationships/image" Target="../media/image301.jpeg"/><Relationship Id="rId302" Type="http://schemas.openxmlformats.org/officeDocument/2006/relationships/image" Target="../media/image302.jpeg"/><Relationship Id="rId303" Type="http://schemas.openxmlformats.org/officeDocument/2006/relationships/image" Target="../media/image303.jpeg"/><Relationship Id="rId304" Type="http://schemas.openxmlformats.org/officeDocument/2006/relationships/image" Target="../media/image304.jpeg"/><Relationship Id="rId305" Type="http://schemas.openxmlformats.org/officeDocument/2006/relationships/image" Target="../media/image305.jpeg"/><Relationship Id="rId306" Type="http://schemas.openxmlformats.org/officeDocument/2006/relationships/image" Target="../media/image306.png"/><Relationship Id="rId307" Type="http://schemas.openxmlformats.org/officeDocument/2006/relationships/image" Target="../media/image307.jpeg"/><Relationship Id="rId308" Type="http://schemas.openxmlformats.org/officeDocument/2006/relationships/image" Target="../media/image308.jpeg"/><Relationship Id="rId309" Type="http://schemas.openxmlformats.org/officeDocument/2006/relationships/image" Target="../media/image309.jpeg"/><Relationship Id="rId310" Type="http://schemas.openxmlformats.org/officeDocument/2006/relationships/image" Target="../media/image310.jpeg"/><Relationship Id="rId311" Type="http://schemas.openxmlformats.org/officeDocument/2006/relationships/image" Target="../media/image311.jpeg"/><Relationship Id="rId312" Type="http://schemas.openxmlformats.org/officeDocument/2006/relationships/image" Target="../media/image312.jpeg"/><Relationship Id="rId313" Type="http://schemas.openxmlformats.org/officeDocument/2006/relationships/image" Target="../media/image313.png"/><Relationship Id="rId314" Type="http://schemas.openxmlformats.org/officeDocument/2006/relationships/image" Target="../media/image314.jpeg"/><Relationship Id="rId315" Type="http://schemas.openxmlformats.org/officeDocument/2006/relationships/image" Target="../media/image315.jpeg"/><Relationship Id="rId316" Type="http://schemas.openxmlformats.org/officeDocument/2006/relationships/image" Target="../media/image316.jpeg"/><Relationship Id="rId317" Type="http://schemas.openxmlformats.org/officeDocument/2006/relationships/image" Target="../media/image317.jpe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png"/><Relationship Id="rId322" Type="http://schemas.openxmlformats.org/officeDocument/2006/relationships/image" Target="../media/image322.png"/><Relationship Id="rId323" Type="http://schemas.openxmlformats.org/officeDocument/2006/relationships/image" Target="../media/image323.png"/><Relationship Id="rId324" Type="http://schemas.openxmlformats.org/officeDocument/2006/relationships/image" Target="../media/image324.pn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e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eg"/><Relationship Id="rId333" Type="http://schemas.openxmlformats.org/officeDocument/2006/relationships/image" Target="../media/image333.jpeg"/><Relationship Id="rId334" Type="http://schemas.openxmlformats.org/officeDocument/2006/relationships/image" Target="../media/image334.jpeg"/><Relationship Id="rId335" Type="http://schemas.openxmlformats.org/officeDocument/2006/relationships/image" Target="../media/image335.jpe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eg"/><Relationship Id="rId343" Type="http://schemas.openxmlformats.org/officeDocument/2006/relationships/image" Target="../media/image343.jpeg"/><Relationship Id="rId344" Type="http://schemas.openxmlformats.org/officeDocument/2006/relationships/image" Target="../media/image344.jpeg"/><Relationship Id="rId345" Type="http://schemas.openxmlformats.org/officeDocument/2006/relationships/image" Target="../media/image345.jpeg"/><Relationship Id="rId346" Type="http://schemas.openxmlformats.org/officeDocument/2006/relationships/image" Target="../media/image346.jpeg"/><Relationship Id="rId347" Type="http://schemas.openxmlformats.org/officeDocument/2006/relationships/image" Target="../media/image347.jpeg"/><Relationship Id="rId348" Type="http://schemas.openxmlformats.org/officeDocument/2006/relationships/image" Target="../media/image348.jpeg"/><Relationship Id="rId349" Type="http://schemas.openxmlformats.org/officeDocument/2006/relationships/image" Target="../media/image349.jpe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pn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pn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pn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pn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e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eg"/><Relationship Id="rId387" Type="http://schemas.openxmlformats.org/officeDocument/2006/relationships/image" Target="../media/image387.jpeg"/><Relationship Id="rId388" Type="http://schemas.openxmlformats.org/officeDocument/2006/relationships/image" Target="../media/image388.jpe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eg"/><Relationship Id="rId392" Type="http://schemas.openxmlformats.org/officeDocument/2006/relationships/image" Target="../media/image392.jpg"/><Relationship Id="rId393" Type="http://schemas.openxmlformats.org/officeDocument/2006/relationships/image" Target="../media/image393.png"/><Relationship Id="rId394" Type="http://schemas.openxmlformats.org/officeDocument/2006/relationships/image" Target="../media/image394.jpeg"/><Relationship Id="rId395" Type="http://schemas.openxmlformats.org/officeDocument/2006/relationships/image" Target="../media/image395.jpeg"/><Relationship Id="rId396" Type="http://schemas.openxmlformats.org/officeDocument/2006/relationships/image" Target="../media/image396.jpg"/><Relationship Id="rId397" Type="http://schemas.openxmlformats.org/officeDocument/2006/relationships/image" Target="../media/image397.jpe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e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eg"/><Relationship Id="rId406" Type="http://schemas.openxmlformats.org/officeDocument/2006/relationships/image" Target="../media/image406.jpeg"/><Relationship Id="rId407" Type="http://schemas.openxmlformats.org/officeDocument/2006/relationships/image" Target="../media/image407.jpe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eg"/><Relationship Id="rId411" Type="http://schemas.openxmlformats.org/officeDocument/2006/relationships/image" Target="../media/image411.jpe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eg"/><Relationship Id="rId415" Type="http://schemas.openxmlformats.org/officeDocument/2006/relationships/image" Target="../media/image415.jpeg"/><Relationship Id="rId416" Type="http://schemas.openxmlformats.org/officeDocument/2006/relationships/image" Target="../media/image416.jpeg"/><Relationship Id="rId417" Type="http://schemas.openxmlformats.org/officeDocument/2006/relationships/image" Target="../media/image417.jpeg"/><Relationship Id="rId418" Type="http://schemas.openxmlformats.org/officeDocument/2006/relationships/image" Target="../media/image418.jpg"/><Relationship Id="rId419" Type="http://schemas.openxmlformats.org/officeDocument/2006/relationships/image" Target="../media/image419.jpeg"/><Relationship Id="rId420" Type="http://schemas.openxmlformats.org/officeDocument/2006/relationships/image" Target="../media/image420.png"/><Relationship Id="rId421" Type="http://schemas.openxmlformats.org/officeDocument/2006/relationships/image" Target="../media/image421.jpeg"/><Relationship Id="rId422" Type="http://schemas.openxmlformats.org/officeDocument/2006/relationships/image" Target="../media/image422.jpg"/><Relationship Id="rId423" Type="http://schemas.openxmlformats.org/officeDocument/2006/relationships/image" Target="../media/image423.jpeg"/><Relationship Id="rId424" Type="http://schemas.openxmlformats.org/officeDocument/2006/relationships/image" Target="../media/image424.jpeg"/><Relationship Id="rId425" Type="http://schemas.openxmlformats.org/officeDocument/2006/relationships/image" Target="../media/image425.jpg"/><Relationship Id="rId426" Type="http://schemas.openxmlformats.org/officeDocument/2006/relationships/image" Target="../media/image426.jpeg"/><Relationship Id="rId427" Type="http://schemas.openxmlformats.org/officeDocument/2006/relationships/image" Target="../media/image427.jpeg"/><Relationship Id="rId428" Type="http://schemas.openxmlformats.org/officeDocument/2006/relationships/image" Target="../media/image428.jpe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eg"/><Relationship Id="rId435" Type="http://schemas.openxmlformats.org/officeDocument/2006/relationships/image" Target="../media/image435.jpg"/><Relationship Id="rId436" Type="http://schemas.openxmlformats.org/officeDocument/2006/relationships/image" Target="../media/image436.jpe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eg"/><Relationship Id="rId451" Type="http://schemas.openxmlformats.org/officeDocument/2006/relationships/image" Target="../media/image451.jpeg"/><Relationship Id="rId452" Type="http://schemas.openxmlformats.org/officeDocument/2006/relationships/image" Target="../media/image452.jpeg"/><Relationship Id="rId453" Type="http://schemas.openxmlformats.org/officeDocument/2006/relationships/image" Target="../media/image453.jpeg"/><Relationship Id="rId454" Type="http://schemas.openxmlformats.org/officeDocument/2006/relationships/image" Target="../media/image454.jpeg"/><Relationship Id="rId455" Type="http://schemas.openxmlformats.org/officeDocument/2006/relationships/image" Target="../media/image455.jpeg"/><Relationship Id="rId456" Type="http://schemas.openxmlformats.org/officeDocument/2006/relationships/image" Target="../media/image456.jpeg"/><Relationship Id="rId457" Type="http://schemas.openxmlformats.org/officeDocument/2006/relationships/image" Target="../media/image457.jpeg"/><Relationship Id="rId458" Type="http://schemas.openxmlformats.org/officeDocument/2006/relationships/image" Target="../media/image458.jpeg"/><Relationship Id="rId459" Type="http://schemas.openxmlformats.org/officeDocument/2006/relationships/image" Target="../media/image459.jpg"/><Relationship Id="rId460" Type="http://schemas.openxmlformats.org/officeDocument/2006/relationships/image" Target="../media/image460.jpeg"/><Relationship Id="rId461" Type="http://schemas.openxmlformats.org/officeDocument/2006/relationships/image" Target="../media/image461.jpeg"/><Relationship Id="rId462" Type="http://schemas.openxmlformats.org/officeDocument/2006/relationships/image" Target="../media/image462.jpeg"/><Relationship Id="rId463" Type="http://schemas.openxmlformats.org/officeDocument/2006/relationships/image" Target="../media/image463.jpg"/><Relationship Id="rId464" Type="http://schemas.openxmlformats.org/officeDocument/2006/relationships/image" Target="../media/image464.jpeg"/><Relationship Id="rId465" Type="http://schemas.openxmlformats.org/officeDocument/2006/relationships/image" Target="../media/image465.jpeg"/><Relationship Id="rId466" Type="http://schemas.openxmlformats.org/officeDocument/2006/relationships/image" Target="../media/image466.jpe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eg"/><Relationship Id="rId470" Type="http://schemas.openxmlformats.org/officeDocument/2006/relationships/image" Target="../media/image470.jpe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jpeg"/><Relationship Id="rId474" Type="http://schemas.openxmlformats.org/officeDocument/2006/relationships/image" Target="../media/image474.jpe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eg"/><Relationship Id="rId478" Type="http://schemas.openxmlformats.org/officeDocument/2006/relationships/image" Target="../media/image478.jpg"/><Relationship Id="rId479" Type="http://schemas.openxmlformats.org/officeDocument/2006/relationships/image" Target="../media/image479.png"/><Relationship Id="rId480" Type="http://schemas.openxmlformats.org/officeDocument/2006/relationships/image" Target="../media/image480.jpeg"/><Relationship Id="rId481" Type="http://schemas.openxmlformats.org/officeDocument/2006/relationships/image" Target="../media/image481.jpe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png"/><Relationship Id="rId488" Type="http://schemas.openxmlformats.org/officeDocument/2006/relationships/image" Target="../media/image488.jpg"/><Relationship Id="rId489" Type="http://schemas.openxmlformats.org/officeDocument/2006/relationships/image" Target="../media/image489.png"/><Relationship Id="rId490" Type="http://schemas.openxmlformats.org/officeDocument/2006/relationships/image" Target="../media/image490.jpg"/><Relationship Id="rId491" Type="http://schemas.openxmlformats.org/officeDocument/2006/relationships/image" Target="../media/image491.png"/><Relationship Id="rId492" Type="http://schemas.openxmlformats.org/officeDocument/2006/relationships/image" Target="../media/image492.jpg"/><Relationship Id="rId493" Type="http://schemas.openxmlformats.org/officeDocument/2006/relationships/image" Target="../media/image493.jpeg"/><Relationship Id="rId494" Type="http://schemas.openxmlformats.org/officeDocument/2006/relationships/image" Target="../media/image494.png"/><Relationship Id="rId495" Type="http://schemas.openxmlformats.org/officeDocument/2006/relationships/image" Target="../media/image495.jpeg"/><Relationship Id="rId496" Type="http://schemas.openxmlformats.org/officeDocument/2006/relationships/image" Target="../media/image496.jpeg"/><Relationship Id="rId497" Type="http://schemas.openxmlformats.org/officeDocument/2006/relationships/image" Target="../media/image497.jpeg"/><Relationship Id="rId498" Type="http://schemas.openxmlformats.org/officeDocument/2006/relationships/image" Target="../media/image498.jpeg"/><Relationship Id="rId499" Type="http://schemas.openxmlformats.org/officeDocument/2006/relationships/image" Target="../media/image499.png"/><Relationship Id="rId500" Type="http://schemas.openxmlformats.org/officeDocument/2006/relationships/image" Target="../media/image500.jpeg"/><Relationship Id="rId501" Type="http://schemas.openxmlformats.org/officeDocument/2006/relationships/image" Target="../media/image501.jpeg"/><Relationship Id="rId502" Type="http://schemas.openxmlformats.org/officeDocument/2006/relationships/image" Target="../media/image502.jpeg"/><Relationship Id="rId503" Type="http://schemas.openxmlformats.org/officeDocument/2006/relationships/image" Target="../media/image503.jpeg"/><Relationship Id="rId504" Type="http://schemas.openxmlformats.org/officeDocument/2006/relationships/image" Target="../media/image504.jpeg"/><Relationship Id="rId505" Type="http://schemas.openxmlformats.org/officeDocument/2006/relationships/image" Target="../media/image505.jpg"/><Relationship Id="rId506" Type="http://schemas.openxmlformats.org/officeDocument/2006/relationships/image" Target="../media/image506.png"/><Relationship Id="rId507" Type="http://schemas.openxmlformats.org/officeDocument/2006/relationships/image" Target="../media/image507.jpeg"/><Relationship Id="rId508" Type="http://schemas.openxmlformats.org/officeDocument/2006/relationships/image" Target="../media/image508.jpeg"/><Relationship Id="rId509" Type="http://schemas.openxmlformats.org/officeDocument/2006/relationships/image" Target="../media/image509.jpe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eg"/><Relationship Id="rId513" Type="http://schemas.openxmlformats.org/officeDocument/2006/relationships/image" Target="../media/image513.jpeg"/><Relationship Id="rId514" Type="http://schemas.openxmlformats.org/officeDocument/2006/relationships/image" Target="../media/image514.jpeg"/><Relationship Id="rId515" Type="http://schemas.openxmlformats.org/officeDocument/2006/relationships/image" Target="../media/image515.jpeg"/><Relationship Id="rId516" Type="http://schemas.openxmlformats.org/officeDocument/2006/relationships/image" Target="../media/image516.jpeg"/><Relationship Id="rId517" Type="http://schemas.openxmlformats.org/officeDocument/2006/relationships/image" Target="../media/image517.png"/><Relationship Id="rId518" Type="http://schemas.openxmlformats.org/officeDocument/2006/relationships/image" Target="../media/image518.jpeg"/><Relationship Id="rId519" Type="http://schemas.openxmlformats.org/officeDocument/2006/relationships/image" Target="../media/image519.jpeg"/><Relationship Id="rId520" Type="http://schemas.openxmlformats.org/officeDocument/2006/relationships/image" Target="../media/image520.jpeg"/><Relationship Id="rId521" Type="http://schemas.openxmlformats.org/officeDocument/2006/relationships/image" Target="../media/image521.jpeg"/><Relationship Id="rId522" Type="http://schemas.openxmlformats.org/officeDocument/2006/relationships/image" Target="../media/image522.jpeg"/><Relationship Id="rId523" Type="http://schemas.openxmlformats.org/officeDocument/2006/relationships/image" Target="../media/image523.jpeg"/><Relationship Id="rId524" Type="http://schemas.openxmlformats.org/officeDocument/2006/relationships/image" Target="../media/image524.jpeg"/><Relationship Id="rId525" Type="http://schemas.openxmlformats.org/officeDocument/2006/relationships/image" Target="../media/image525.jpeg"/><Relationship Id="rId526" Type="http://schemas.openxmlformats.org/officeDocument/2006/relationships/image" Target="../media/image526.jpeg"/><Relationship Id="rId527" Type="http://schemas.openxmlformats.org/officeDocument/2006/relationships/image" Target="../media/image527.jpg"/><Relationship Id="rId528" Type="http://schemas.openxmlformats.org/officeDocument/2006/relationships/image" Target="../media/image528.jpeg"/><Relationship Id="rId529" Type="http://schemas.openxmlformats.org/officeDocument/2006/relationships/image" Target="../media/image529.jpeg"/><Relationship Id="rId530" Type="http://schemas.openxmlformats.org/officeDocument/2006/relationships/image" Target="../media/image530.jpe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eg"/><Relationship Id="rId534" Type="http://schemas.openxmlformats.org/officeDocument/2006/relationships/image" Target="../media/image534.png"/><Relationship Id="rId535" Type="http://schemas.openxmlformats.org/officeDocument/2006/relationships/image" Target="../media/image535.jpeg"/><Relationship Id="rId536" Type="http://schemas.openxmlformats.org/officeDocument/2006/relationships/image" Target="../media/image536.jpeg"/><Relationship Id="rId537" Type="http://schemas.openxmlformats.org/officeDocument/2006/relationships/image" Target="../media/image537.jpeg"/><Relationship Id="rId538" Type="http://schemas.openxmlformats.org/officeDocument/2006/relationships/image" Target="../media/image538.jpeg"/><Relationship Id="rId539" Type="http://schemas.openxmlformats.org/officeDocument/2006/relationships/image" Target="../media/image539.jpeg"/><Relationship Id="rId540" Type="http://schemas.openxmlformats.org/officeDocument/2006/relationships/image" Target="../media/image540.jpeg"/><Relationship Id="rId541" Type="http://schemas.openxmlformats.org/officeDocument/2006/relationships/image" Target="../media/image541.jpeg"/><Relationship Id="rId542" Type="http://schemas.openxmlformats.org/officeDocument/2006/relationships/image" Target="../media/image542.png"/><Relationship Id="rId543" Type="http://schemas.openxmlformats.org/officeDocument/2006/relationships/image" Target="../media/image543.jpeg"/><Relationship Id="rId544" Type="http://schemas.openxmlformats.org/officeDocument/2006/relationships/image" Target="../media/image544.jpeg"/><Relationship Id="rId545" Type="http://schemas.openxmlformats.org/officeDocument/2006/relationships/image" Target="../media/image545.png"/><Relationship Id="rId546" Type="http://schemas.openxmlformats.org/officeDocument/2006/relationships/image" Target="../media/image546.jpg"/><Relationship Id="rId547" Type="http://schemas.openxmlformats.org/officeDocument/2006/relationships/image" Target="../media/image547.jpeg"/><Relationship Id="rId548" Type="http://schemas.openxmlformats.org/officeDocument/2006/relationships/image" Target="../media/image548.jpeg"/><Relationship Id="rId549" Type="http://schemas.openxmlformats.org/officeDocument/2006/relationships/image" Target="../media/image549.jpe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eg"/><Relationship Id="rId554" Type="http://schemas.openxmlformats.org/officeDocument/2006/relationships/image" Target="../media/image554.jpeg"/><Relationship Id="rId555" Type="http://schemas.openxmlformats.org/officeDocument/2006/relationships/image" Target="../media/image555.jpeg"/><Relationship Id="rId556" Type="http://schemas.openxmlformats.org/officeDocument/2006/relationships/image" Target="../media/image556.jpeg"/><Relationship Id="rId557" Type="http://schemas.openxmlformats.org/officeDocument/2006/relationships/image" Target="../media/image557.jpe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eg"/><Relationship Id="rId561" Type="http://schemas.openxmlformats.org/officeDocument/2006/relationships/image" Target="../media/image561.jpeg"/><Relationship Id="rId562" Type="http://schemas.openxmlformats.org/officeDocument/2006/relationships/image" Target="../media/image562.png"/><Relationship Id="rId563" Type="http://schemas.openxmlformats.org/officeDocument/2006/relationships/image" Target="../media/image563.jpe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png"/><Relationship Id="rId567" Type="http://schemas.openxmlformats.org/officeDocument/2006/relationships/image" Target="../media/image567.jpg"/><Relationship Id="rId568" Type="http://schemas.openxmlformats.org/officeDocument/2006/relationships/image" Target="../media/image568.pn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eg"/><Relationship Id="rId575" Type="http://schemas.openxmlformats.org/officeDocument/2006/relationships/image" Target="../media/image575.jpe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eg"/><Relationship Id="rId579" Type="http://schemas.openxmlformats.org/officeDocument/2006/relationships/image" Target="../media/image579.jpeg"/><Relationship Id="rId580" Type="http://schemas.openxmlformats.org/officeDocument/2006/relationships/image" Target="../media/image580.jpeg"/><Relationship Id="rId581" Type="http://schemas.openxmlformats.org/officeDocument/2006/relationships/image" Target="../media/image581.jpg"/><Relationship Id="rId582" Type="http://schemas.openxmlformats.org/officeDocument/2006/relationships/image" Target="../media/image582.jpeg"/><Relationship Id="rId583" Type="http://schemas.openxmlformats.org/officeDocument/2006/relationships/image" Target="../media/image583.jpeg"/><Relationship Id="rId584" Type="http://schemas.openxmlformats.org/officeDocument/2006/relationships/image" Target="../media/image584.png"/><Relationship Id="rId585" Type="http://schemas.openxmlformats.org/officeDocument/2006/relationships/image" Target="../media/image585.jpeg"/><Relationship Id="rId586" Type="http://schemas.openxmlformats.org/officeDocument/2006/relationships/image" Target="../media/image586.jpeg"/><Relationship Id="rId587" Type="http://schemas.openxmlformats.org/officeDocument/2006/relationships/image" Target="../media/image587.jpg"/><Relationship Id="rId588" Type="http://schemas.openxmlformats.org/officeDocument/2006/relationships/image" Target="../media/image588.jpeg"/><Relationship Id="rId589" Type="http://schemas.openxmlformats.org/officeDocument/2006/relationships/image" Target="../media/image589.jpeg"/><Relationship Id="rId590" Type="http://schemas.openxmlformats.org/officeDocument/2006/relationships/image" Target="../media/image590.jpeg"/><Relationship Id="rId591" Type="http://schemas.openxmlformats.org/officeDocument/2006/relationships/image" Target="../media/image591.jpg"/><Relationship Id="rId592" Type="http://schemas.openxmlformats.org/officeDocument/2006/relationships/image" Target="../media/image592.jpeg"/><Relationship Id="rId593" Type="http://schemas.openxmlformats.org/officeDocument/2006/relationships/image" Target="../media/image593.jpe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eg"/><Relationship Id="rId597" Type="http://schemas.openxmlformats.org/officeDocument/2006/relationships/image" Target="../media/image597.png"/><Relationship Id="rId598" Type="http://schemas.openxmlformats.org/officeDocument/2006/relationships/image" Target="../media/image598.jpg"/><Relationship Id="rId599" Type="http://schemas.openxmlformats.org/officeDocument/2006/relationships/image" Target="../media/image599.jpeg"/><Relationship Id="rId600" Type="http://schemas.openxmlformats.org/officeDocument/2006/relationships/image" Target="../media/image600.jpe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jpeg"/><Relationship Id="rId605" Type="http://schemas.openxmlformats.org/officeDocument/2006/relationships/image" Target="../media/image605.jpe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eg"/><Relationship Id="rId610" Type="http://schemas.openxmlformats.org/officeDocument/2006/relationships/image" Target="../media/image610.jpeg"/><Relationship Id="rId611" Type="http://schemas.openxmlformats.org/officeDocument/2006/relationships/image" Target="../media/image611.jpe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e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jpg"/><Relationship Id="rId618" Type="http://schemas.openxmlformats.org/officeDocument/2006/relationships/image" Target="../media/image618.jpe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jpeg"/><Relationship Id="rId624" Type="http://schemas.openxmlformats.org/officeDocument/2006/relationships/image" Target="../media/image624.jpeg"/><Relationship Id="rId625" Type="http://schemas.openxmlformats.org/officeDocument/2006/relationships/image" Target="../media/image625.jpg"/><Relationship Id="rId626" Type="http://schemas.openxmlformats.org/officeDocument/2006/relationships/image" Target="../media/image626.jpeg"/><Relationship Id="rId627" Type="http://schemas.openxmlformats.org/officeDocument/2006/relationships/image" Target="../media/image627.jpg"/><Relationship Id="rId628" Type="http://schemas.openxmlformats.org/officeDocument/2006/relationships/image" Target="../media/image628.jpeg"/><Relationship Id="rId629" Type="http://schemas.openxmlformats.org/officeDocument/2006/relationships/image" Target="../media/image629.jpeg"/><Relationship Id="rId630" Type="http://schemas.openxmlformats.org/officeDocument/2006/relationships/image" Target="../media/image630.jpeg"/><Relationship Id="rId631" Type="http://schemas.openxmlformats.org/officeDocument/2006/relationships/image" Target="../media/image631.jpeg"/><Relationship Id="rId632" Type="http://schemas.openxmlformats.org/officeDocument/2006/relationships/image" Target="../media/image632.jpg"/><Relationship Id="rId633" Type="http://schemas.openxmlformats.org/officeDocument/2006/relationships/image" Target="../media/image633.jpeg"/><Relationship Id="rId634" Type="http://schemas.openxmlformats.org/officeDocument/2006/relationships/image" Target="../media/image634.jpeg"/><Relationship Id="rId635" Type="http://schemas.openxmlformats.org/officeDocument/2006/relationships/image" Target="../media/image635.jpeg"/><Relationship Id="rId636" Type="http://schemas.openxmlformats.org/officeDocument/2006/relationships/image" Target="../media/image636.jpeg"/><Relationship Id="rId637" Type="http://schemas.openxmlformats.org/officeDocument/2006/relationships/image" Target="../media/image637.jpeg"/><Relationship Id="rId638" Type="http://schemas.openxmlformats.org/officeDocument/2006/relationships/image" Target="../media/image638.jpeg"/><Relationship Id="rId639" Type="http://schemas.openxmlformats.org/officeDocument/2006/relationships/image" Target="../media/image639.jpeg"/><Relationship Id="rId640" Type="http://schemas.openxmlformats.org/officeDocument/2006/relationships/image" Target="../media/image640.jpeg"/><Relationship Id="rId641" Type="http://schemas.openxmlformats.org/officeDocument/2006/relationships/image" Target="../media/image641.jpeg"/><Relationship Id="rId642" Type="http://schemas.openxmlformats.org/officeDocument/2006/relationships/image" Target="../media/image642.jpeg"/><Relationship Id="rId643" Type="http://schemas.openxmlformats.org/officeDocument/2006/relationships/image" Target="../media/image643.jpeg"/><Relationship Id="rId644" Type="http://schemas.openxmlformats.org/officeDocument/2006/relationships/image" Target="../media/image644.jpeg"/><Relationship Id="rId645" Type="http://schemas.openxmlformats.org/officeDocument/2006/relationships/image" Target="../media/image645.jpeg"/><Relationship Id="rId646" Type="http://schemas.openxmlformats.org/officeDocument/2006/relationships/image" Target="../media/image646.jpeg"/><Relationship Id="rId647" Type="http://schemas.openxmlformats.org/officeDocument/2006/relationships/image" Target="../media/image647.jpeg"/><Relationship Id="rId648" Type="http://schemas.openxmlformats.org/officeDocument/2006/relationships/image" Target="../media/image648.jpeg"/><Relationship Id="rId649" Type="http://schemas.openxmlformats.org/officeDocument/2006/relationships/image" Target="../media/image649.jpeg"/><Relationship Id="rId650" Type="http://schemas.openxmlformats.org/officeDocument/2006/relationships/image" Target="../media/image650.jpeg"/><Relationship Id="rId651" Type="http://schemas.openxmlformats.org/officeDocument/2006/relationships/image" Target="../media/image651.jpeg"/><Relationship Id="rId652" Type="http://schemas.openxmlformats.org/officeDocument/2006/relationships/image" Target="../media/image652.jpeg"/><Relationship Id="rId653" Type="http://schemas.openxmlformats.org/officeDocument/2006/relationships/image" Target="../media/image653.jpeg"/><Relationship Id="rId654" Type="http://schemas.openxmlformats.org/officeDocument/2006/relationships/image" Target="../media/image654.jpeg"/><Relationship Id="rId655" Type="http://schemas.openxmlformats.org/officeDocument/2006/relationships/image" Target="../media/image655.jpeg"/><Relationship Id="rId656" Type="http://schemas.openxmlformats.org/officeDocument/2006/relationships/image" Target="../media/image656.jpeg"/><Relationship Id="rId657" Type="http://schemas.openxmlformats.org/officeDocument/2006/relationships/image" Target="../media/image657.jpeg"/><Relationship Id="rId658" Type="http://schemas.openxmlformats.org/officeDocument/2006/relationships/image" Target="../media/image658.jpeg"/><Relationship Id="rId659" Type="http://schemas.openxmlformats.org/officeDocument/2006/relationships/image" Target="../media/image659.jpeg"/><Relationship Id="rId660" Type="http://schemas.openxmlformats.org/officeDocument/2006/relationships/image" Target="../media/image660.jpeg"/><Relationship Id="rId661" Type="http://schemas.openxmlformats.org/officeDocument/2006/relationships/image" Target="../media/image661.jpeg"/><Relationship Id="rId662" Type="http://schemas.openxmlformats.org/officeDocument/2006/relationships/image" Target="../media/image662.jpe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jp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eg"/><Relationship Id="rId675" Type="http://schemas.openxmlformats.org/officeDocument/2006/relationships/image" Target="../media/image675.jpeg"/><Relationship Id="rId676" Type="http://schemas.openxmlformats.org/officeDocument/2006/relationships/image" Target="../media/image676.jpeg"/><Relationship Id="rId677" Type="http://schemas.openxmlformats.org/officeDocument/2006/relationships/image" Target="../media/image677.jpeg"/><Relationship Id="rId678" Type="http://schemas.openxmlformats.org/officeDocument/2006/relationships/image" Target="../media/image678.jpeg"/><Relationship Id="rId679" Type="http://schemas.openxmlformats.org/officeDocument/2006/relationships/image" Target="../media/image679.jpeg"/><Relationship Id="rId680" Type="http://schemas.openxmlformats.org/officeDocument/2006/relationships/image" Target="../media/image680.jpeg"/><Relationship Id="rId681" Type="http://schemas.openxmlformats.org/officeDocument/2006/relationships/image" Target="../media/image681.jpeg"/><Relationship Id="rId682" Type="http://schemas.openxmlformats.org/officeDocument/2006/relationships/image" Target="../media/image682.jpg"/><Relationship Id="rId683" Type="http://schemas.openxmlformats.org/officeDocument/2006/relationships/image" Target="../media/image683.jpg"/><Relationship Id="rId684" Type="http://schemas.openxmlformats.org/officeDocument/2006/relationships/image" Target="../media/image684.jpeg"/><Relationship Id="rId685" Type="http://schemas.openxmlformats.org/officeDocument/2006/relationships/image" Target="../media/image685.jpeg"/><Relationship Id="rId686" Type="http://schemas.openxmlformats.org/officeDocument/2006/relationships/image" Target="../media/image686.png"/><Relationship Id="rId687" Type="http://schemas.openxmlformats.org/officeDocument/2006/relationships/image" Target="../media/image687.jpeg"/><Relationship Id="rId688" Type="http://schemas.openxmlformats.org/officeDocument/2006/relationships/image" Target="../media/image688.jpeg"/><Relationship Id="rId689" Type="http://schemas.openxmlformats.org/officeDocument/2006/relationships/image" Target="../media/image689.jpg"/><Relationship Id="rId690" Type="http://schemas.openxmlformats.org/officeDocument/2006/relationships/image" Target="../media/image690.jpeg"/><Relationship Id="rId691" Type="http://schemas.openxmlformats.org/officeDocument/2006/relationships/image" Target="../media/image691.jpg"/><Relationship Id="rId692" Type="http://schemas.openxmlformats.org/officeDocument/2006/relationships/image" Target="../media/image692.jpeg"/><Relationship Id="rId693" Type="http://schemas.openxmlformats.org/officeDocument/2006/relationships/image" Target="../media/image693.jpeg"/><Relationship Id="rId694" Type="http://schemas.openxmlformats.org/officeDocument/2006/relationships/image" Target="../media/image694.jpeg"/><Relationship Id="rId695" Type="http://schemas.openxmlformats.org/officeDocument/2006/relationships/image" Target="../media/image695.jpeg"/><Relationship Id="rId696" Type="http://schemas.openxmlformats.org/officeDocument/2006/relationships/image" Target="../media/image696.jpeg"/><Relationship Id="rId697" Type="http://schemas.openxmlformats.org/officeDocument/2006/relationships/image" Target="../media/image697.jpg"/><Relationship Id="rId698" Type="http://schemas.openxmlformats.org/officeDocument/2006/relationships/image" Target="../media/image698.jpeg"/><Relationship Id="rId699" Type="http://schemas.openxmlformats.org/officeDocument/2006/relationships/image" Target="../media/image699.jpe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jpeg"/><Relationship Id="rId704" Type="http://schemas.openxmlformats.org/officeDocument/2006/relationships/image" Target="../media/image704.jpeg"/><Relationship Id="rId705" Type="http://schemas.openxmlformats.org/officeDocument/2006/relationships/image" Target="../media/image705.jpg"/><Relationship Id="rId706" Type="http://schemas.openxmlformats.org/officeDocument/2006/relationships/image" Target="../media/image706.jpg"/><Relationship Id="rId707" Type="http://schemas.openxmlformats.org/officeDocument/2006/relationships/image" Target="../media/image707.jpeg"/><Relationship Id="rId708" Type="http://schemas.openxmlformats.org/officeDocument/2006/relationships/image" Target="../media/image708.jpeg"/><Relationship Id="rId709" Type="http://schemas.openxmlformats.org/officeDocument/2006/relationships/image" Target="../media/image709.jpeg"/><Relationship Id="rId710" Type="http://schemas.openxmlformats.org/officeDocument/2006/relationships/image" Target="../media/image710.jpeg"/><Relationship Id="rId711" Type="http://schemas.openxmlformats.org/officeDocument/2006/relationships/image" Target="../media/image711.jpeg"/><Relationship Id="rId712" Type="http://schemas.openxmlformats.org/officeDocument/2006/relationships/image" Target="../media/image712.png"/><Relationship Id="rId713" Type="http://schemas.openxmlformats.org/officeDocument/2006/relationships/image" Target="../media/image713.jpeg"/><Relationship Id="rId714" Type="http://schemas.openxmlformats.org/officeDocument/2006/relationships/image" Target="../media/image714.jpeg"/><Relationship Id="rId715" Type="http://schemas.openxmlformats.org/officeDocument/2006/relationships/image" Target="../media/image715.jpeg"/><Relationship Id="rId716" Type="http://schemas.openxmlformats.org/officeDocument/2006/relationships/image" Target="../media/image716.jpeg"/><Relationship Id="rId717" Type="http://schemas.openxmlformats.org/officeDocument/2006/relationships/image" Target="../media/image717.jpeg"/><Relationship Id="rId718" Type="http://schemas.openxmlformats.org/officeDocument/2006/relationships/image" Target="../media/image718.jpeg"/><Relationship Id="rId719" Type="http://schemas.openxmlformats.org/officeDocument/2006/relationships/image" Target="../media/image719.jpeg"/><Relationship Id="rId720" Type="http://schemas.openxmlformats.org/officeDocument/2006/relationships/image" Target="../media/image720.jpeg"/><Relationship Id="rId721" Type="http://schemas.openxmlformats.org/officeDocument/2006/relationships/image" Target="../media/image721.jpeg"/><Relationship Id="rId722" Type="http://schemas.openxmlformats.org/officeDocument/2006/relationships/image" Target="../media/image722.jpeg"/><Relationship Id="rId723" Type="http://schemas.openxmlformats.org/officeDocument/2006/relationships/image" Target="../media/image723.png"/><Relationship Id="rId724" Type="http://schemas.openxmlformats.org/officeDocument/2006/relationships/image" Target="../media/image724.jpeg"/><Relationship Id="rId725" Type="http://schemas.openxmlformats.org/officeDocument/2006/relationships/image" Target="../media/image725.jpeg"/><Relationship Id="rId726" Type="http://schemas.openxmlformats.org/officeDocument/2006/relationships/image" Target="../media/image726.jpeg"/><Relationship Id="rId727" Type="http://schemas.openxmlformats.org/officeDocument/2006/relationships/image" Target="../media/image727.jpeg"/><Relationship Id="rId728" Type="http://schemas.openxmlformats.org/officeDocument/2006/relationships/image" Target="../media/image728.jpeg"/><Relationship Id="rId729" Type="http://schemas.openxmlformats.org/officeDocument/2006/relationships/image" Target="../media/image729.jpeg"/><Relationship Id="rId730" Type="http://schemas.openxmlformats.org/officeDocument/2006/relationships/image" Target="../media/image730.jpeg"/><Relationship Id="rId731" Type="http://schemas.openxmlformats.org/officeDocument/2006/relationships/image" Target="../media/image731.png"/><Relationship Id="rId732" Type="http://schemas.openxmlformats.org/officeDocument/2006/relationships/image" Target="../media/image732.jpeg"/><Relationship Id="rId733" Type="http://schemas.openxmlformats.org/officeDocument/2006/relationships/image" Target="../media/image733.jpeg"/><Relationship Id="rId734" Type="http://schemas.openxmlformats.org/officeDocument/2006/relationships/image" Target="../media/image734.jpeg"/><Relationship Id="rId735" Type="http://schemas.openxmlformats.org/officeDocument/2006/relationships/image" Target="../media/image735.jpeg"/><Relationship Id="rId736" Type="http://schemas.openxmlformats.org/officeDocument/2006/relationships/image" Target="../media/image736.jpg"/><Relationship Id="rId737" Type="http://schemas.openxmlformats.org/officeDocument/2006/relationships/image" Target="../media/image737.jpg"/><Relationship Id="rId738" Type="http://schemas.openxmlformats.org/officeDocument/2006/relationships/image" Target="../media/image738.jpeg"/><Relationship Id="rId739" Type="http://schemas.openxmlformats.org/officeDocument/2006/relationships/image" Target="../media/image739.jpg"/><Relationship Id="rId740" Type="http://schemas.openxmlformats.org/officeDocument/2006/relationships/image" Target="../media/image740.jpeg"/><Relationship Id="rId741" Type="http://schemas.openxmlformats.org/officeDocument/2006/relationships/image" Target="../media/image741.jpeg"/><Relationship Id="rId742" Type="http://schemas.openxmlformats.org/officeDocument/2006/relationships/image" Target="../media/image742.jpeg"/><Relationship Id="rId743" Type="http://schemas.openxmlformats.org/officeDocument/2006/relationships/image" Target="../media/image743.jpeg"/><Relationship Id="rId744" Type="http://schemas.openxmlformats.org/officeDocument/2006/relationships/image" Target="../media/image744.jpeg"/><Relationship Id="rId745" Type="http://schemas.openxmlformats.org/officeDocument/2006/relationships/image" Target="../media/image745.jpeg"/><Relationship Id="rId746" Type="http://schemas.openxmlformats.org/officeDocument/2006/relationships/image" Target="../media/image746.jpeg"/><Relationship Id="rId747" Type="http://schemas.openxmlformats.org/officeDocument/2006/relationships/image" Target="../media/image747.png"/><Relationship Id="rId748" Type="http://schemas.openxmlformats.org/officeDocument/2006/relationships/image" Target="../media/image748.jpeg"/><Relationship Id="rId749" Type="http://schemas.openxmlformats.org/officeDocument/2006/relationships/image" Target="../media/image749.jpg"/><Relationship Id="rId750" Type="http://schemas.openxmlformats.org/officeDocument/2006/relationships/image" Target="../media/image750.jpg"/><Relationship Id="rId751" Type="http://schemas.openxmlformats.org/officeDocument/2006/relationships/image" Target="../media/image751.jp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jpg"/><Relationship Id="rId755" Type="http://schemas.openxmlformats.org/officeDocument/2006/relationships/image" Target="../media/image75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7600</xdr:colOff>
      <xdr:row>5</xdr:row>
      <xdr:rowOff>7600</xdr:rowOff>
    </xdr:from>
    <xdr:to>
      <xdr:col>2</xdr:col>
      <xdr:colOff>1147600</xdr:colOff>
      <xdr:row>6</xdr:row>
      <xdr:rowOff>571266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</xdr:row>
      <xdr:rowOff>7600</xdr:rowOff>
    </xdr:from>
    <xdr:to>
      <xdr:col>2</xdr:col>
      <xdr:colOff>1147600</xdr:colOff>
      <xdr:row>8</xdr:row>
      <xdr:rowOff>571266</xdr:rowOff>
    </xdr:to>
    <xdr:pic>
      <xdr:nvPicPr>
        <xdr:cNvPr id="2" name="image2.pn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</xdr:row>
      <xdr:rowOff>7600</xdr:rowOff>
    </xdr:from>
    <xdr:to>
      <xdr:col>2</xdr:col>
      <xdr:colOff>1147600</xdr:colOff>
      <xdr:row>11</xdr:row>
      <xdr:rowOff>381266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</xdr:row>
      <xdr:rowOff>7600</xdr:rowOff>
    </xdr:from>
    <xdr:to>
      <xdr:col>2</xdr:col>
      <xdr:colOff>1147600</xdr:colOff>
      <xdr:row>13</xdr:row>
      <xdr:rowOff>571266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</xdr:row>
      <xdr:rowOff>7600</xdr:rowOff>
    </xdr:from>
    <xdr:to>
      <xdr:col>2</xdr:col>
      <xdr:colOff>1147600</xdr:colOff>
      <xdr:row>17</xdr:row>
      <xdr:rowOff>571266</xdr:rowOff>
    </xdr:to>
    <xdr:pic>
      <xdr:nvPicPr>
        <xdr:cNvPr id="5" name="image5.pn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</xdr:row>
      <xdr:rowOff>7600</xdr:rowOff>
    </xdr:from>
    <xdr:to>
      <xdr:col>2</xdr:col>
      <xdr:colOff>1147600</xdr:colOff>
      <xdr:row>20</xdr:row>
      <xdr:rowOff>571266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</xdr:row>
      <xdr:rowOff>7600</xdr:rowOff>
    </xdr:from>
    <xdr:to>
      <xdr:col>2</xdr:col>
      <xdr:colOff>1147600</xdr:colOff>
      <xdr:row>24</xdr:row>
      <xdr:rowOff>571266</xdr:rowOff>
    </xdr:to>
    <xdr:pic>
      <xdr:nvPicPr>
        <xdr:cNvPr id="7" name="image7.pn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</xdr:row>
      <xdr:rowOff>7600</xdr:rowOff>
    </xdr:from>
    <xdr:to>
      <xdr:col>2</xdr:col>
      <xdr:colOff>1147600</xdr:colOff>
      <xdr:row>26</xdr:row>
      <xdr:rowOff>571266</xdr:rowOff>
    </xdr:to>
    <xdr:pic>
      <xdr:nvPicPr>
        <xdr:cNvPr id="8" name="image8.pn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</xdr:row>
      <xdr:rowOff>7600</xdr:rowOff>
    </xdr:from>
    <xdr:to>
      <xdr:col>2</xdr:col>
      <xdr:colOff>1147600</xdr:colOff>
      <xdr:row>29</xdr:row>
      <xdr:rowOff>571266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</xdr:row>
      <xdr:rowOff>7600</xdr:rowOff>
    </xdr:from>
    <xdr:to>
      <xdr:col>2</xdr:col>
      <xdr:colOff>1147600</xdr:colOff>
      <xdr:row>31</xdr:row>
      <xdr:rowOff>571266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</xdr:row>
      <xdr:rowOff>7600</xdr:rowOff>
    </xdr:from>
    <xdr:to>
      <xdr:col>2</xdr:col>
      <xdr:colOff>1147600</xdr:colOff>
      <xdr:row>35</xdr:row>
      <xdr:rowOff>381266</xdr:rowOff>
    </xdr:to>
    <xdr:pic>
      <xdr:nvPicPr>
        <xdr:cNvPr id="11" name="image11.jpe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</xdr:row>
      <xdr:rowOff>7600</xdr:rowOff>
    </xdr:from>
    <xdr:to>
      <xdr:col>2</xdr:col>
      <xdr:colOff>1147600</xdr:colOff>
      <xdr:row>37</xdr:row>
      <xdr:rowOff>571266</xdr:rowOff>
    </xdr:to>
    <xdr:pic>
      <xdr:nvPicPr>
        <xdr:cNvPr id="12" name="image12.pn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</xdr:row>
      <xdr:rowOff>7600</xdr:rowOff>
    </xdr:from>
    <xdr:to>
      <xdr:col>2</xdr:col>
      <xdr:colOff>1147600</xdr:colOff>
      <xdr:row>39</xdr:row>
      <xdr:rowOff>571266</xdr:rowOff>
    </xdr:to>
    <xdr:pic>
      <xdr:nvPicPr>
        <xdr:cNvPr id="13" name="image13.pn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</xdr:row>
      <xdr:rowOff>7600</xdr:rowOff>
    </xdr:from>
    <xdr:to>
      <xdr:col>2</xdr:col>
      <xdr:colOff>1147600</xdr:colOff>
      <xdr:row>41</xdr:row>
      <xdr:rowOff>571266</xdr:rowOff>
    </xdr:to>
    <xdr:pic>
      <xdr:nvPicPr>
        <xdr:cNvPr id="14" name="image14.pn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</xdr:row>
      <xdr:rowOff>7600</xdr:rowOff>
    </xdr:from>
    <xdr:to>
      <xdr:col>2</xdr:col>
      <xdr:colOff>1147600</xdr:colOff>
      <xdr:row>46</xdr:row>
      <xdr:rowOff>1147600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</xdr:row>
      <xdr:rowOff>7600</xdr:rowOff>
    </xdr:from>
    <xdr:to>
      <xdr:col>2</xdr:col>
      <xdr:colOff>1147600</xdr:colOff>
      <xdr:row>47</xdr:row>
      <xdr:rowOff>1147600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</xdr:row>
      <xdr:rowOff>7600</xdr:rowOff>
    </xdr:from>
    <xdr:to>
      <xdr:col>2</xdr:col>
      <xdr:colOff>1147600</xdr:colOff>
      <xdr:row>48</xdr:row>
      <xdr:rowOff>767600</xdr:rowOff>
    </xdr:to>
    <xdr:pic>
      <xdr:nvPicPr>
        <xdr:cNvPr id="17" name="image17.jpe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</xdr:row>
      <xdr:rowOff>7600</xdr:rowOff>
    </xdr:from>
    <xdr:to>
      <xdr:col>2</xdr:col>
      <xdr:colOff>1147600</xdr:colOff>
      <xdr:row>49</xdr:row>
      <xdr:rowOff>767600</xdr:rowOff>
    </xdr:to>
    <xdr:pic>
      <xdr:nvPicPr>
        <xdr:cNvPr id="18" name="image18.jpe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50</xdr:row>
      <xdr:rowOff>7600</xdr:rowOff>
    </xdr:from>
    <xdr:to>
      <xdr:col>2</xdr:col>
      <xdr:colOff>999400</xdr:colOff>
      <xdr:row>50</xdr:row>
      <xdr:rowOff>1147600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</xdr:row>
      <xdr:rowOff>7600</xdr:rowOff>
    </xdr:from>
    <xdr:to>
      <xdr:col>2</xdr:col>
      <xdr:colOff>1147600</xdr:colOff>
      <xdr:row>51</xdr:row>
      <xdr:rowOff>1147600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</xdr:row>
      <xdr:rowOff>7600</xdr:rowOff>
    </xdr:from>
    <xdr:to>
      <xdr:col>2</xdr:col>
      <xdr:colOff>1147600</xdr:colOff>
      <xdr:row>53</xdr:row>
      <xdr:rowOff>1147600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</xdr:row>
      <xdr:rowOff>7600</xdr:rowOff>
    </xdr:from>
    <xdr:to>
      <xdr:col>2</xdr:col>
      <xdr:colOff>1147600</xdr:colOff>
      <xdr:row>54</xdr:row>
      <xdr:rowOff>1147600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</xdr:row>
      <xdr:rowOff>7600</xdr:rowOff>
    </xdr:from>
    <xdr:to>
      <xdr:col>2</xdr:col>
      <xdr:colOff>1147600</xdr:colOff>
      <xdr:row>55</xdr:row>
      <xdr:rowOff>760000</xdr:rowOff>
    </xdr:to>
    <xdr:pic>
      <xdr:nvPicPr>
        <xdr:cNvPr id="23" name="image23.jpe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</xdr:row>
      <xdr:rowOff>7600</xdr:rowOff>
    </xdr:from>
    <xdr:to>
      <xdr:col>2</xdr:col>
      <xdr:colOff>1147600</xdr:colOff>
      <xdr:row>56</xdr:row>
      <xdr:rowOff>866400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</xdr:row>
      <xdr:rowOff>7600</xdr:rowOff>
    </xdr:from>
    <xdr:to>
      <xdr:col>2</xdr:col>
      <xdr:colOff>1147600</xdr:colOff>
      <xdr:row>57</xdr:row>
      <xdr:rowOff>866400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</xdr:row>
      <xdr:rowOff>7600</xdr:rowOff>
    </xdr:from>
    <xdr:to>
      <xdr:col>2</xdr:col>
      <xdr:colOff>1147600</xdr:colOff>
      <xdr:row>58</xdr:row>
      <xdr:rowOff>1147600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</xdr:row>
      <xdr:rowOff>7600</xdr:rowOff>
    </xdr:from>
    <xdr:to>
      <xdr:col>2</xdr:col>
      <xdr:colOff>1147600</xdr:colOff>
      <xdr:row>59</xdr:row>
      <xdr:rowOff>1147600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</xdr:row>
      <xdr:rowOff>7600</xdr:rowOff>
    </xdr:from>
    <xdr:to>
      <xdr:col>2</xdr:col>
      <xdr:colOff>1147600</xdr:colOff>
      <xdr:row>60</xdr:row>
      <xdr:rowOff>866400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</xdr:row>
      <xdr:rowOff>7600</xdr:rowOff>
    </xdr:from>
    <xdr:to>
      <xdr:col>2</xdr:col>
      <xdr:colOff>1147600</xdr:colOff>
      <xdr:row>61</xdr:row>
      <xdr:rowOff>798000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</xdr:row>
      <xdr:rowOff>7600</xdr:rowOff>
    </xdr:from>
    <xdr:to>
      <xdr:col>2</xdr:col>
      <xdr:colOff>1147600</xdr:colOff>
      <xdr:row>66</xdr:row>
      <xdr:rowOff>571266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</xdr:row>
      <xdr:rowOff>7600</xdr:rowOff>
    </xdr:from>
    <xdr:to>
      <xdr:col>2</xdr:col>
      <xdr:colOff>1147600</xdr:colOff>
      <xdr:row>68</xdr:row>
      <xdr:rowOff>571266</xdr:rowOff>
    </xdr:to>
    <xdr:pic>
      <xdr:nvPicPr>
        <xdr:cNvPr id="31" name="image31.pn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</xdr:row>
      <xdr:rowOff>7600</xdr:rowOff>
    </xdr:from>
    <xdr:to>
      <xdr:col>2</xdr:col>
      <xdr:colOff>1147600</xdr:colOff>
      <xdr:row>71</xdr:row>
      <xdr:rowOff>571266</xdr:rowOff>
    </xdr:to>
    <xdr:pic>
      <xdr:nvPicPr>
        <xdr:cNvPr id="32" name="image32.pn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</xdr:row>
      <xdr:rowOff>7600</xdr:rowOff>
    </xdr:from>
    <xdr:to>
      <xdr:col>2</xdr:col>
      <xdr:colOff>1147600</xdr:colOff>
      <xdr:row>74</xdr:row>
      <xdr:rowOff>571266</xdr:rowOff>
    </xdr:to>
    <xdr:pic>
      <xdr:nvPicPr>
        <xdr:cNvPr id="33" name="image33.pn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</xdr:row>
      <xdr:rowOff>7600</xdr:rowOff>
    </xdr:from>
    <xdr:to>
      <xdr:col>2</xdr:col>
      <xdr:colOff>1147600</xdr:colOff>
      <xdr:row>76</xdr:row>
      <xdr:rowOff>571266</xdr:rowOff>
    </xdr:to>
    <xdr:pic>
      <xdr:nvPicPr>
        <xdr:cNvPr id="34" name="image34.pn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</xdr:row>
      <xdr:rowOff>7600</xdr:rowOff>
    </xdr:from>
    <xdr:to>
      <xdr:col>2</xdr:col>
      <xdr:colOff>1147600</xdr:colOff>
      <xdr:row>79</xdr:row>
      <xdr:rowOff>571266</xdr:rowOff>
    </xdr:to>
    <xdr:pic>
      <xdr:nvPicPr>
        <xdr:cNvPr id="35" name="image35.pn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</xdr:row>
      <xdr:rowOff>7600</xdr:rowOff>
    </xdr:from>
    <xdr:to>
      <xdr:col>2</xdr:col>
      <xdr:colOff>1147600</xdr:colOff>
      <xdr:row>81</xdr:row>
      <xdr:rowOff>571266</xdr:rowOff>
    </xdr:to>
    <xdr:pic>
      <xdr:nvPicPr>
        <xdr:cNvPr id="36" name="image36.pn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</xdr:row>
      <xdr:rowOff>7600</xdr:rowOff>
    </xdr:from>
    <xdr:to>
      <xdr:col>2</xdr:col>
      <xdr:colOff>1147600</xdr:colOff>
      <xdr:row>83</xdr:row>
      <xdr:rowOff>571266</xdr:rowOff>
    </xdr:to>
    <xdr:pic>
      <xdr:nvPicPr>
        <xdr:cNvPr id="37" name="image37.pn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</xdr:row>
      <xdr:rowOff>7600</xdr:rowOff>
    </xdr:from>
    <xdr:to>
      <xdr:col>2</xdr:col>
      <xdr:colOff>1147600</xdr:colOff>
      <xdr:row>87</xdr:row>
      <xdr:rowOff>381266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</xdr:row>
      <xdr:rowOff>7600</xdr:rowOff>
    </xdr:from>
    <xdr:to>
      <xdr:col>2</xdr:col>
      <xdr:colOff>1147600</xdr:colOff>
      <xdr:row>89</xdr:row>
      <xdr:rowOff>571266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</xdr:row>
      <xdr:rowOff>7600</xdr:rowOff>
    </xdr:from>
    <xdr:to>
      <xdr:col>2</xdr:col>
      <xdr:colOff>1147600</xdr:colOff>
      <xdr:row>92</xdr:row>
      <xdr:rowOff>571266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</xdr:row>
      <xdr:rowOff>7600</xdr:rowOff>
    </xdr:from>
    <xdr:to>
      <xdr:col>2</xdr:col>
      <xdr:colOff>1147600</xdr:colOff>
      <xdr:row>95</xdr:row>
      <xdr:rowOff>571266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</xdr:row>
      <xdr:rowOff>7600</xdr:rowOff>
    </xdr:from>
    <xdr:to>
      <xdr:col>2</xdr:col>
      <xdr:colOff>1147600</xdr:colOff>
      <xdr:row>99</xdr:row>
      <xdr:rowOff>866400</xdr:rowOff>
    </xdr:to>
    <xdr:pic>
      <xdr:nvPicPr>
        <xdr:cNvPr id="42" name="image42.jpe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101</xdr:row>
      <xdr:rowOff>7600</xdr:rowOff>
    </xdr:from>
    <xdr:to>
      <xdr:col>2</xdr:col>
      <xdr:colOff>1147600</xdr:colOff>
      <xdr:row>101</xdr:row>
      <xdr:rowOff>1147600</xdr:rowOff>
    </xdr:to>
    <xdr:pic>
      <xdr:nvPicPr>
        <xdr:cNvPr id="43" name="image43.jpe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103</xdr:row>
      <xdr:rowOff>7600</xdr:rowOff>
    </xdr:from>
    <xdr:to>
      <xdr:col>2</xdr:col>
      <xdr:colOff>1147600</xdr:colOff>
      <xdr:row>103</xdr:row>
      <xdr:rowOff>668800</xdr:rowOff>
    </xdr:to>
    <xdr:pic>
      <xdr:nvPicPr>
        <xdr:cNvPr id="44" name="image44.jpe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105</xdr:row>
      <xdr:rowOff>7600</xdr:rowOff>
    </xdr:from>
    <xdr:to>
      <xdr:col>2</xdr:col>
      <xdr:colOff>1147600</xdr:colOff>
      <xdr:row>105</xdr:row>
      <xdr:rowOff>767600</xdr:rowOff>
    </xdr:to>
    <xdr:pic>
      <xdr:nvPicPr>
        <xdr:cNvPr id="45" name="image45.jpe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107</xdr:row>
      <xdr:rowOff>7600</xdr:rowOff>
    </xdr:from>
    <xdr:to>
      <xdr:col>2</xdr:col>
      <xdr:colOff>1147600</xdr:colOff>
      <xdr:row>107</xdr:row>
      <xdr:rowOff>866400</xdr:rowOff>
    </xdr:to>
    <xdr:pic>
      <xdr:nvPicPr>
        <xdr:cNvPr id="46" name="image46.jpe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</xdr:colOff>
      <xdr:row>108</xdr:row>
      <xdr:rowOff>7600</xdr:rowOff>
    </xdr:from>
    <xdr:to>
      <xdr:col>2</xdr:col>
      <xdr:colOff>1128600</xdr:colOff>
      <xdr:row>108</xdr:row>
      <xdr:rowOff>1147600</xdr:rowOff>
    </xdr:to>
    <xdr:pic>
      <xdr:nvPicPr>
        <xdr:cNvPr id="47" name="image47.jpe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109</xdr:row>
      <xdr:rowOff>7600</xdr:rowOff>
    </xdr:from>
    <xdr:to>
      <xdr:col>2</xdr:col>
      <xdr:colOff>1147600</xdr:colOff>
      <xdr:row>109</xdr:row>
      <xdr:rowOff>858800</xdr:rowOff>
    </xdr:to>
    <xdr:pic>
      <xdr:nvPicPr>
        <xdr:cNvPr id="48" name="image48.pn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110</xdr:row>
      <xdr:rowOff>7600</xdr:rowOff>
    </xdr:from>
    <xdr:to>
      <xdr:col>2</xdr:col>
      <xdr:colOff>1147600</xdr:colOff>
      <xdr:row>110</xdr:row>
      <xdr:rowOff>866400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112</xdr:row>
      <xdr:rowOff>7600</xdr:rowOff>
    </xdr:from>
    <xdr:to>
      <xdr:col>2</xdr:col>
      <xdr:colOff>1147600</xdr:colOff>
      <xdr:row>112</xdr:row>
      <xdr:rowOff>1147600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113</xdr:row>
      <xdr:rowOff>7600</xdr:rowOff>
    </xdr:from>
    <xdr:to>
      <xdr:col>2</xdr:col>
      <xdr:colOff>1147600</xdr:colOff>
      <xdr:row>113</xdr:row>
      <xdr:rowOff>1147600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114</xdr:row>
      <xdr:rowOff>7600</xdr:rowOff>
    </xdr:from>
    <xdr:to>
      <xdr:col>2</xdr:col>
      <xdr:colOff>1147600</xdr:colOff>
      <xdr:row>114</xdr:row>
      <xdr:rowOff>988000</xdr:rowOff>
    </xdr:to>
    <xdr:pic>
      <xdr:nvPicPr>
        <xdr:cNvPr id="52" name="image52.pn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115</xdr:row>
      <xdr:rowOff>7600</xdr:rowOff>
    </xdr:from>
    <xdr:to>
      <xdr:col>2</xdr:col>
      <xdr:colOff>1147600</xdr:colOff>
      <xdr:row>115</xdr:row>
      <xdr:rowOff>691600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116</xdr:row>
      <xdr:rowOff>7600</xdr:rowOff>
    </xdr:from>
    <xdr:to>
      <xdr:col>2</xdr:col>
      <xdr:colOff>1147600</xdr:colOff>
      <xdr:row>116</xdr:row>
      <xdr:rowOff>691600</xdr:rowOff>
    </xdr:to>
    <xdr:pic>
      <xdr:nvPicPr>
        <xdr:cNvPr id="54" name="image54.jpe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117</xdr:row>
      <xdr:rowOff>7600</xdr:rowOff>
    </xdr:from>
    <xdr:to>
      <xdr:col>2</xdr:col>
      <xdr:colOff>1147600</xdr:colOff>
      <xdr:row>117</xdr:row>
      <xdr:rowOff>866400</xdr:rowOff>
    </xdr:to>
    <xdr:pic>
      <xdr:nvPicPr>
        <xdr:cNvPr id="55" name="image55.jpe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118</xdr:row>
      <xdr:rowOff>7600</xdr:rowOff>
    </xdr:from>
    <xdr:to>
      <xdr:col>2</xdr:col>
      <xdr:colOff>1147600</xdr:colOff>
      <xdr:row>118</xdr:row>
      <xdr:rowOff>1147600</xdr:rowOff>
    </xdr:to>
    <xdr:pic>
      <xdr:nvPicPr>
        <xdr:cNvPr id="56" name="image56.jpe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121</xdr:row>
      <xdr:rowOff>7600</xdr:rowOff>
    </xdr:from>
    <xdr:to>
      <xdr:col>2</xdr:col>
      <xdr:colOff>1147600</xdr:colOff>
      <xdr:row>121</xdr:row>
      <xdr:rowOff>1132400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122</xdr:row>
      <xdr:rowOff>7600</xdr:rowOff>
    </xdr:from>
    <xdr:to>
      <xdr:col>2</xdr:col>
      <xdr:colOff>1147600</xdr:colOff>
      <xdr:row>122</xdr:row>
      <xdr:rowOff>866400</xdr:rowOff>
    </xdr:to>
    <xdr:pic>
      <xdr:nvPicPr>
        <xdr:cNvPr id="58" name="image58.pn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123</xdr:row>
      <xdr:rowOff>7600</xdr:rowOff>
    </xdr:from>
    <xdr:to>
      <xdr:col>2</xdr:col>
      <xdr:colOff>1147600</xdr:colOff>
      <xdr:row>123</xdr:row>
      <xdr:rowOff>881600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124</xdr:row>
      <xdr:rowOff>7600</xdr:rowOff>
    </xdr:from>
    <xdr:to>
      <xdr:col>2</xdr:col>
      <xdr:colOff>1147600</xdr:colOff>
      <xdr:row>124</xdr:row>
      <xdr:rowOff>881600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125</xdr:row>
      <xdr:rowOff>7600</xdr:rowOff>
    </xdr:from>
    <xdr:to>
      <xdr:col>2</xdr:col>
      <xdr:colOff>1147600</xdr:colOff>
      <xdr:row>125</xdr:row>
      <xdr:rowOff>881600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126</xdr:row>
      <xdr:rowOff>7600</xdr:rowOff>
    </xdr:from>
    <xdr:to>
      <xdr:col>2</xdr:col>
      <xdr:colOff>1147600</xdr:colOff>
      <xdr:row>126</xdr:row>
      <xdr:rowOff>881600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127</xdr:row>
      <xdr:rowOff>7600</xdr:rowOff>
    </xdr:from>
    <xdr:to>
      <xdr:col>2</xdr:col>
      <xdr:colOff>1147600</xdr:colOff>
      <xdr:row>127</xdr:row>
      <xdr:rowOff>866400</xdr:rowOff>
    </xdr:to>
    <xdr:pic>
      <xdr:nvPicPr>
        <xdr:cNvPr id="63" name="image63.pn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128</xdr:row>
      <xdr:rowOff>7600</xdr:rowOff>
    </xdr:from>
    <xdr:to>
      <xdr:col>2</xdr:col>
      <xdr:colOff>1147600</xdr:colOff>
      <xdr:row>128</xdr:row>
      <xdr:rowOff>881600</xdr:rowOff>
    </xdr:to>
    <xdr:pic>
      <xdr:nvPicPr>
        <xdr:cNvPr id="64" name="image64.jpe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129</xdr:row>
      <xdr:rowOff>7600</xdr:rowOff>
    </xdr:from>
    <xdr:to>
      <xdr:col>2</xdr:col>
      <xdr:colOff>1147600</xdr:colOff>
      <xdr:row>129</xdr:row>
      <xdr:rowOff>881600</xdr:rowOff>
    </xdr:to>
    <xdr:pic>
      <xdr:nvPicPr>
        <xdr:cNvPr id="65" name="image65.jpe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130</xdr:row>
      <xdr:rowOff>7600</xdr:rowOff>
    </xdr:from>
    <xdr:to>
      <xdr:col>2</xdr:col>
      <xdr:colOff>1147600</xdr:colOff>
      <xdr:row>130</xdr:row>
      <xdr:rowOff>881600</xdr:rowOff>
    </xdr:to>
    <xdr:pic>
      <xdr:nvPicPr>
        <xdr:cNvPr id="66" name="image66.jpe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131</xdr:row>
      <xdr:rowOff>7600</xdr:rowOff>
    </xdr:from>
    <xdr:to>
      <xdr:col>2</xdr:col>
      <xdr:colOff>1147600</xdr:colOff>
      <xdr:row>131</xdr:row>
      <xdr:rowOff>881600</xdr:rowOff>
    </xdr:to>
    <xdr:pic>
      <xdr:nvPicPr>
        <xdr:cNvPr id="67" name="image67.jpe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133</xdr:row>
      <xdr:rowOff>7600</xdr:rowOff>
    </xdr:from>
    <xdr:to>
      <xdr:col>2</xdr:col>
      <xdr:colOff>1147600</xdr:colOff>
      <xdr:row>133</xdr:row>
      <xdr:rowOff>729600</xdr:rowOff>
    </xdr:to>
    <xdr:pic>
      <xdr:nvPicPr>
        <xdr:cNvPr id="68" name="image68.jpe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134</xdr:row>
      <xdr:rowOff>7600</xdr:rowOff>
    </xdr:from>
    <xdr:to>
      <xdr:col>2</xdr:col>
      <xdr:colOff>1147600</xdr:colOff>
      <xdr:row>134</xdr:row>
      <xdr:rowOff>805600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135</xdr:row>
      <xdr:rowOff>7600</xdr:rowOff>
    </xdr:from>
    <xdr:to>
      <xdr:col>2</xdr:col>
      <xdr:colOff>1147600</xdr:colOff>
      <xdr:row>135</xdr:row>
      <xdr:rowOff>729600</xdr:rowOff>
    </xdr:to>
    <xdr:pic>
      <xdr:nvPicPr>
        <xdr:cNvPr id="70" name="image70.pn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136</xdr:row>
      <xdr:rowOff>7600</xdr:rowOff>
    </xdr:from>
    <xdr:to>
      <xdr:col>2</xdr:col>
      <xdr:colOff>1147600</xdr:colOff>
      <xdr:row>136</xdr:row>
      <xdr:rowOff>1056400</xdr:rowOff>
    </xdr:to>
    <xdr:pic>
      <xdr:nvPicPr>
        <xdr:cNvPr id="71" name="image71.jpe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137</xdr:row>
      <xdr:rowOff>7600</xdr:rowOff>
    </xdr:from>
    <xdr:to>
      <xdr:col>2</xdr:col>
      <xdr:colOff>1147600</xdr:colOff>
      <xdr:row>137</xdr:row>
      <xdr:rowOff>843600</xdr:rowOff>
    </xdr:to>
    <xdr:pic>
      <xdr:nvPicPr>
        <xdr:cNvPr id="72" name="image72.jpe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138</xdr:row>
      <xdr:rowOff>7600</xdr:rowOff>
    </xdr:from>
    <xdr:to>
      <xdr:col>2</xdr:col>
      <xdr:colOff>1147600</xdr:colOff>
      <xdr:row>138</xdr:row>
      <xdr:rowOff>866400</xdr:rowOff>
    </xdr:to>
    <xdr:pic>
      <xdr:nvPicPr>
        <xdr:cNvPr id="73" name="image73.jpe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139</xdr:row>
      <xdr:rowOff>7600</xdr:rowOff>
    </xdr:from>
    <xdr:to>
      <xdr:col>2</xdr:col>
      <xdr:colOff>1147600</xdr:colOff>
      <xdr:row>139</xdr:row>
      <xdr:rowOff>562400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140</xdr:row>
      <xdr:rowOff>7600</xdr:rowOff>
    </xdr:from>
    <xdr:to>
      <xdr:col>2</xdr:col>
      <xdr:colOff>1147600</xdr:colOff>
      <xdr:row>140</xdr:row>
      <xdr:rowOff>1147600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141</xdr:row>
      <xdr:rowOff>7600</xdr:rowOff>
    </xdr:from>
    <xdr:to>
      <xdr:col>2</xdr:col>
      <xdr:colOff>1147600</xdr:colOff>
      <xdr:row>141</xdr:row>
      <xdr:rowOff>866400</xdr:rowOff>
    </xdr:to>
    <xdr:pic>
      <xdr:nvPicPr>
        <xdr:cNvPr id="76" name="image76.jpe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142</xdr:row>
      <xdr:rowOff>7600</xdr:rowOff>
    </xdr:from>
    <xdr:to>
      <xdr:col>2</xdr:col>
      <xdr:colOff>1147600</xdr:colOff>
      <xdr:row>142</xdr:row>
      <xdr:rowOff>866400</xdr:rowOff>
    </xdr:to>
    <xdr:pic>
      <xdr:nvPicPr>
        <xdr:cNvPr id="77" name="image77.jpe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143</xdr:row>
      <xdr:rowOff>7600</xdr:rowOff>
    </xdr:from>
    <xdr:to>
      <xdr:col>2</xdr:col>
      <xdr:colOff>950000</xdr:colOff>
      <xdr:row>143</xdr:row>
      <xdr:rowOff>1147600</xdr:rowOff>
    </xdr:to>
    <xdr:pic>
      <xdr:nvPicPr>
        <xdr:cNvPr id="78" name="image78.jpe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144</xdr:row>
      <xdr:rowOff>7600</xdr:rowOff>
    </xdr:from>
    <xdr:to>
      <xdr:col>2</xdr:col>
      <xdr:colOff>1147600</xdr:colOff>
      <xdr:row>144</xdr:row>
      <xdr:rowOff>775200</xdr:rowOff>
    </xdr:to>
    <xdr:pic>
      <xdr:nvPicPr>
        <xdr:cNvPr id="79" name="image79.jpe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145</xdr:row>
      <xdr:rowOff>7600</xdr:rowOff>
    </xdr:from>
    <xdr:to>
      <xdr:col>2</xdr:col>
      <xdr:colOff>950000</xdr:colOff>
      <xdr:row>145</xdr:row>
      <xdr:rowOff>1147600</xdr:rowOff>
    </xdr:to>
    <xdr:pic>
      <xdr:nvPicPr>
        <xdr:cNvPr id="80" name="image80.jpe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146</xdr:row>
      <xdr:rowOff>7600</xdr:rowOff>
    </xdr:from>
    <xdr:to>
      <xdr:col>2</xdr:col>
      <xdr:colOff>995600</xdr:colOff>
      <xdr:row>149</xdr:row>
      <xdr:rowOff>273599</xdr:rowOff>
    </xdr:to>
    <xdr:pic>
      <xdr:nvPicPr>
        <xdr:cNvPr id="81" name="image81.pn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150</xdr:row>
      <xdr:rowOff>7600</xdr:rowOff>
    </xdr:from>
    <xdr:to>
      <xdr:col>2</xdr:col>
      <xdr:colOff>1147600</xdr:colOff>
      <xdr:row>150</xdr:row>
      <xdr:rowOff>1056400</xdr:rowOff>
    </xdr:to>
    <xdr:pic>
      <xdr:nvPicPr>
        <xdr:cNvPr id="82" name="image82.jpe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151</xdr:row>
      <xdr:rowOff>7600</xdr:rowOff>
    </xdr:from>
    <xdr:to>
      <xdr:col>2</xdr:col>
      <xdr:colOff>1147600</xdr:colOff>
      <xdr:row>151</xdr:row>
      <xdr:rowOff>775200</xdr:rowOff>
    </xdr:to>
    <xdr:pic>
      <xdr:nvPicPr>
        <xdr:cNvPr id="83" name="image83.jpe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129200</xdr:colOff>
      <xdr:row>152</xdr:row>
      <xdr:rowOff>7600</xdr:rowOff>
    </xdr:from>
    <xdr:to>
      <xdr:col>2</xdr:col>
      <xdr:colOff>1010800</xdr:colOff>
      <xdr:row>152</xdr:row>
      <xdr:rowOff>1147600</xdr:rowOff>
    </xdr:to>
    <xdr:pic>
      <xdr:nvPicPr>
        <xdr:cNvPr id="84" name="image84.jpe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153</xdr:row>
      <xdr:rowOff>7600</xdr:rowOff>
    </xdr:from>
    <xdr:to>
      <xdr:col>2</xdr:col>
      <xdr:colOff>950000</xdr:colOff>
      <xdr:row>153</xdr:row>
      <xdr:rowOff>1147600</xdr:rowOff>
    </xdr:to>
    <xdr:pic>
      <xdr:nvPicPr>
        <xdr:cNvPr id="85" name="image85.jpe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154</xdr:row>
      <xdr:rowOff>7600</xdr:rowOff>
    </xdr:from>
    <xdr:to>
      <xdr:col>2</xdr:col>
      <xdr:colOff>1147600</xdr:colOff>
      <xdr:row>154</xdr:row>
      <xdr:rowOff>760000</xdr:rowOff>
    </xdr:to>
    <xdr:pic>
      <xdr:nvPicPr>
        <xdr:cNvPr id="86" name="image86.jpe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155</xdr:row>
      <xdr:rowOff>7600</xdr:rowOff>
    </xdr:from>
    <xdr:to>
      <xdr:col>2</xdr:col>
      <xdr:colOff>1147600</xdr:colOff>
      <xdr:row>155</xdr:row>
      <xdr:rowOff>1147600</xdr:rowOff>
    </xdr:to>
    <xdr:pic>
      <xdr:nvPicPr>
        <xdr:cNvPr id="87" name="image87.jpe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156</xdr:row>
      <xdr:rowOff>7600</xdr:rowOff>
    </xdr:from>
    <xdr:to>
      <xdr:col>2</xdr:col>
      <xdr:colOff>950000</xdr:colOff>
      <xdr:row>156</xdr:row>
      <xdr:rowOff>1147600</xdr:rowOff>
    </xdr:to>
    <xdr:pic>
      <xdr:nvPicPr>
        <xdr:cNvPr id="88" name="image88.jpe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157</xdr:row>
      <xdr:rowOff>7600</xdr:rowOff>
    </xdr:from>
    <xdr:to>
      <xdr:col>2</xdr:col>
      <xdr:colOff>1147600</xdr:colOff>
      <xdr:row>157</xdr:row>
      <xdr:rowOff>1147600</xdr:rowOff>
    </xdr:to>
    <xdr:pic>
      <xdr:nvPicPr>
        <xdr:cNvPr id="89" name="image89.jpe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158</xdr:row>
      <xdr:rowOff>7600</xdr:rowOff>
    </xdr:from>
    <xdr:to>
      <xdr:col>2</xdr:col>
      <xdr:colOff>1147600</xdr:colOff>
      <xdr:row>160</xdr:row>
      <xdr:rowOff>248266</xdr:rowOff>
    </xdr:to>
    <xdr:pic>
      <xdr:nvPicPr>
        <xdr:cNvPr id="90" name="image90.jpe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161</xdr:row>
      <xdr:rowOff>7600</xdr:rowOff>
    </xdr:from>
    <xdr:to>
      <xdr:col>2</xdr:col>
      <xdr:colOff>1147600</xdr:colOff>
      <xdr:row>161</xdr:row>
      <xdr:rowOff>866400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162</xdr:row>
      <xdr:rowOff>7600</xdr:rowOff>
    </xdr:from>
    <xdr:to>
      <xdr:col>2</xdr:col>
      <xdr:colOff>1147600</xdr:colOff>
      <xdr:row>162</xdr:row>
      <xdr:rowOff>1071600</xdr:rowOff>
    </xdr:to>
    <xdr:pic>
      <xdr:nvPicPr>
        <xdr:cNvPr id="92" name="image92.jpe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163</xdr:row>
      <xdr:rowOff>7600</xdr:rowOff>
    </xdr:from>
    <xdr:to>
      <xdr:col>2</xdr:col>
      <xdr:colOff>1147600</xdr:colOff>
      <xdr:row>163</xdr:row>
      <xdr:rowOff>775200</xdr:rowOff>
    </xdr:to>
    <xdr:pic>
      <xdr:nvPicPr>
        <xdr:cNvPr id="93" name="image93.jpe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164</xdr:row>
      <xdr:rowOff>7600</xdr:rowOff>
    </xdr:from>
    <xdr:to>
      <xdr:col>2</xdr:col>
      <xdr:colOff>1147600</xdr:colOff>
      <xdr:row>164</xdr:row>
      <xdr:rowOff>950000</xdr:rowOff>
    </xdr:to>
    <xdr:pic>
      <xdr:nvPicPr>
        <xdr:cNvPr id="94" name="image94.jpe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165</xdr:row>
      <xdr:rowOff>7600</xdr:rowOff>
    </xdr:from>
    <xdr:to>
      <xdr:col>2</xdr:col>
      <xdr:colOff>950000</xdr:colOff>
      <xdr:row>165</xdr:row>
      <xdr:rowOff>1147600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166</xdr:row>
      <xdr:rowOff>7600</xdr:rowOff>
    </xdr:from>
    <xdr:to>
      <xdr:col>2</xdr:col>
      <xdr:colOff>1147600</xdr:colOff>
      <xdr:row>166</xdr:row>
      <xdr:rowOff>1147600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168</xdr:row>
      <xdr:rowOff>7600</xdr:rowOff>
    </xdr:from>
    <xdr:to>
      <xdr:col>2</xdr:col>
      <xdr:colOff>1147600</xdr:colOff>
      <xdr:row>168</xdr:row>
      <xdr:rowOff>1147600</xdr:rowOff>
    </xdr:to>
    <xdr:pic>
      <xdr:nvPicPr>
        <xdr:cNvPr id="97" name="image97.jpe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169</xdr:row>
      <xdr:rowOff>7600</xdr:rowOff>
    </xdr:from>
    <xdr:to>
      <xdr:col>2</xdr:col>
      <xdr:colOff>1147600</xdr:colOff>
      <xdr:row>169</xdr:row>
      <xdr:rowOff>1147600</xdr:rowOff>
    </xdr:to>
    <xdr:pic>
      <xdr:nvPicPr>
        <xdr:cNvPr id="98" name="image98.jpe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170</xdr:row>
      <xdr:rowOff>7600</xdr:rowOff>
    </xdr:from>
    <xdr:to>
      <xdr:col>2</xdr:col>
      <xdr:colOff>999400</xdr:colOff>
      <xdr:row>170</xdr:row>
      <xdr:rowOff>1147600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173</xdr:row>
      <xdr:rowOff>7600</xdr:rowOff>
    </xdr:from>
    <xdr:to>
      <xdr:col>2</xdr:col>
      <xdr:colOff>1147600</xdr:colOff>
      <xdr:row>173</xdr:row>
      <xdr:rowOff>1147600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174</xdr:row>
      <xdr:rowOff>7600</xdr:rowOff>
    </xdr:from>
    <xdr:to>
      <xdr:col>2</xdr:col>
      <xdr:colOff>995600</xdr:colOff>
      <xdr:row>174</xdr:row>
      <xdr:rowOff>1147600</xdr:rowOff>
    </xdr:to>
    <xdr:pic>
      <xdr:nvPicPr>
        <xdr:cNvPr id="101" name="image101.jpe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175</xdr:row>
      <xdr:rowOff>7600</xdr:rowOff>
    </xdr:from>
    <xdr:to>
      <xdr:col>2</xdr:col>
      <xdr:colOff>1147600</xdr:colOff>
      <xdr:row>175</xdr:row>
      <xdr:rowOff>858800</xdr:rowOff>
    </xdr:to>
    <xdr:pic>
      <xdr:nvPicPr>
        <xdr:cNvPr id="102" name="image102.jpe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176</xdr:row>
      <xdr:rowOff>7600</xdr:rowOff>
    </xdr:from>
    <xdr:to>
      <xdr:col>2</xdr:col>
      <xdr:colOff>1147600</xdr:colOff>
      <xdr:row>176</xdr:row>
      <xdr:rowOff>843600</xdr:rowOff>
    </xdr:to>
    <xdr:pic>
      <xdr:nvPicPr>
        <xdr:cNvPr id="103" name="image103.jpe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177</xdr:row>
      <xdr:rowOff>7600</xdr:rowOff>
    </xdr:from>
    <xdr:to>
      <xdr:col>2</xdr:col>
      <xdr:colOff>1147600</xdr:colOff>
      <xdr:row>177</xdr:row>
      <xdr:rowOff>858800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178</xdr:row>
      <xdr:rowOff>7600</xdr:rowOff>
    </xdr:from>
    <xdr:to>
      <xdr:col>2</xdr:col>
      <xdr:colOff>1147600</xdr:colOff>
      <xdr:row>178</xdr:row>
      <xdr:rowOff>851200</xdr:rowOff>
    </xdr:to>
    <xdr:pic>
      <xdr:nvPicPr>
        <xdr:cNvPr id="105" name="image105.jpe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179</xdr:row>
      <xdr:rowOff>7600</xdr:rowOff>
    </xdr:from>
    <xdr:to>
      <xdr:col>2</xdr:col>
      <xdr:colOff>995600</xdr:colOff>
      <xdr:row>179</xdr:row>
      <xdr:rowOff>1147600</xdr:rowOff>
    </xdr:to>
    <xdr:pic>
      <xdr:nvPicPr>
        <xdr:cNvPr id="106" name="image106.jpe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180</xdr:row>
      <xdr:rowOff>7600</xdr:rowOff>
    </xdr:from>
    <xdr:to>
      <xdr:col>2</xdr:col>
      <xdr:colOff>1147600</xdr:colOff>
      <xdr:row>180</xdr:row>
      <xdr:rowOff>782800</xdr:rowOff>
    </xdr:to>
    <xdr:pic>
      <xdr:nvPicPr>
        <xdr:cNvPr id="107" name="image107.pn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181</xdr:row>
      <xdr:rowOff>7600</xdr:rowOff>
    </xdr:from>
    <xdr:to>
      <xdr:col>2</xdr:col>
      <xdr:colOff>1147600</xdr:colOff>
      <xdr:row>181</xdr:row>
      <xdr:rowOff>767600</xdr:rowOff>
    </xdr:to>
    <xdr:pic>
      <xdr:nvPicPr>
        <xdr:cNvPr id="108" name="image108.jpe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182</xdr:row>
      <xdr:rowOff>7600</xdr:rowOff>
    </xdr:from>
    <xdr:to>
      <xdr:col>2</xdr:col>
      <xdr:colOff>1147600</xdr:colOff>
      <xdr:row>182</xdr:row>
      <xdr:rowOff>866400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184</xdr:row>
      <xdr:rowOff>7600</xdr:rowOff>
    </xdr:from>
    <xdr:to>
      <xdr:col>2</xdr:col>
      <xdr:colOff>1147600</xdr:colOff>
      <xdr:row>184</xdr:row>
      <xdr:rowOff>919600</xdr:rowOff>
    </xdr:to>
    <xdr:pic>
      <xdr:nvPicPr>
        <xdr:cNvPr id="110" name="image110.jpe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185</xdr:row>
      <xdr:rowOff>7600</xdr:rowOff>
    </xdr:from>
    <xdr:to>
      <xdr:col>2</xdr:col>
      <xdr:colOff>1147600</xdr:colOff>
      <xdr:row>185</xdr:row>
      <xdr:rowOff>1147600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186</xdr:row>
      <xdr:rowOff>7600</xdr:rowOff>
    </xdr:from>
    <xdr:to>
      <xdr:col>2</xdr:col>
      <xdr:colOff>1147600</xdr:colOff>
      <xdr:row>186</xdr:row>
      <xdr:rowOff>1147600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187</xdr:row>
      <xdr:rowOff>7600</xdr:rowOff>
    </xdr:from>
    <xdr:to>
      <xdr:col>2</xdr:col>
      <xdr:colOff>1147600</xdr:colOff>
      <xdr:row>187</xdr:row>
      <xdr:rowOff>1147600</xdr:rowOff>
    </xdr:to>
    <xdr:pic>
      <xdr:nvPicPr>
        <xdr:cNvPr id="113" name="image113.pn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188</xdr:row>
      <xdr:rowOff>7600</xdr:rowOff>
    </xdr:from>
    <xdr:to>
      <xdr:col>2</xdr:col>
      <xdr:colOff>1147600</xdr:colOff>
      <xdr:row>188</xdr:row>
      <xdr:rowOff>1147600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189</xdr:row>
      <xdr:rowOff>7600</xdr:rowOff>
    </xdr:from>
    <xdr:to>
      <xdr:col>2</xdr:col>
      <xdr:colOff>1147600</xdr:colOff>
      <xdr:row>189</xdr:row>
      <xdr:rowOff>668800</xdr:rowOff>
    </xdr:to>
    <xdr:pic>
      <xdr:nvPicPr>
        <xdr:cNvPr id="115" name="image115.pn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190</xdr:row>
      <xdr:rowOff>7600</xdr:rowOff>
    </xdr:from>
    <xdr:to>
      <xdr:col>2</xdr:col>
      <xdr:colOff>1147600</xdr:colOff>
      <xdr:row>190</xdr:row>
      <xdr:rowOff>1079200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191</xdr:row>
      <xdr:rowOff>7600</xdr:rowOff>
    </xdr:from>
    <xdr:to>
      <xdr:col>2</xdr:col>
      <xdr:colOff>1147600</xdr:colOff>
      <xdr:row>191</xdr:row>
      <xdr:rowOff>866400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192</xdr:row>
      <xdr:rowOff>7600</xdr:rowOff>
    </xdr:from>
    <xdr:to>
      <xdr:col>2</xdr:col>
      <xdr:colOff>1147600</xdr:colOff>
      <xdr:row>192</xdr:row>
      <xdr:rowOff>790400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193</xdr:row>
      <xdr:rowOff>7600</xdr:rowOff>
    </xdr:from>
    <xdr:to>
      <xdr:col>2</xdr:col>
      <xdr:colOff>1147600</xdr:colOff>
      <xdr:row>193</xdr:row>
      <xdr:rowOff>1147600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194</xdr:row>
      <xdr:rowOff>7600</xdr:rowOff>
    </xdr:from>
    <xdr:to>
      <xdr:col>2</xdr:col>
      <xdr:colOff>1147600</xdr:colOff>
      <xdr:row>194</xdr:row>
      <xdr:rowOff>836000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196</xdr:row>
      <xdr:rowOff>7600</xdr:rowOff>
    </xdr:from>
    <xdr:to>
      <xdr:col>2</xdr:col>
      <xdr:colOff>1147600</xdr:colOff>
      <xdr:row>196</xdr:row>
      <xdr:rowOff>1048800</xdr:rowOff>
    </xdr:to>
    <xdr:pic>
      <xdr:nvPicPr>
        <xdr:cNvPr id="121" name="image121.jpe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197</xdr:row>
      <xdr:rowOff>7600</xdr:rowOff>
    </xdr:from>
    <xdr:to>
      <xdr:col>2</xdr:col>
      <xdr:colOff>1147600</xdr:colOff>
      <xdr:row>197</xdr:row>
      <xdr:rowOff>775200</xdr:rowOff>
    </xdr:to>
    <xdr:pic>
      <xdr:nvPicPr>
        <xdr:cNvPr id="122" name="image122.jpe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198</xdr:row>
      <xdr:rowOff>7600</xdr:rowOff>
    </xdr:from>
    <xdr:to>
      <xdr:col>2</xdr:col>
      <xdr:colOff>1147600</xdr:colOff>
      <xdr:row>198</xdr:row>
      <xdr:rowOff>775200</xdr:rowOff>
    </xdr:to>
    <xdr:pic>
      <xdr:nvPicPr>
        <xdr:cNvPr id="123" name="image123.jpe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200</xdr:row>
      <xdr:rowOff>7600</xdr:rowOff>
    </xdr:from>
    <xdr:to>
      <xdr:col>2</xdr:col>
      <xdr:colOff>1147600</xdr:colOff>
      <xdr:row>200</xdr:row>
      <xdr:rowOff>874000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201</xdr:row>
      <xdr:rowOff>7600</xdr:rowOff>
    </xdr:from>
    <xdr:to>
      <xdr:col>2</xdr:col>
      <xdr:colOff>995600</xdr:colOff>
      <xdr:row>201</xdr:row>
      <xdr:rowOff>1147600</xdr:rowOff>
    </xdr:to>
    <xdr:pic>
      <xdr:nvPicPr>
        <xdr:cNvPr id="125" name="image125.jpe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202</xdr:row>
      <xdr:rowOff>7600</xdr:rowOff>
    </xdr:from>
    <xdr:to>
      <xdr:col>2</xdr:col>
      <xdr:colOff>950000</xdr:colOff>
      <xdr:row>202</xdr:row>
      <xdr:rowOff>1147600</xdr:rowOff>
    </xdr:to>
    <xdr:pic>
      <xdr:nvPicPr>
        <xdr:cNvPr id="126" name="image126.jpe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203</xdr:row>
      <xdr:rowOff>7600</xdr:rowOff>
    </xdr:from>
    <xdr:to>
      <xdr:col>2</xdr:col>
      <xdr:colOff>1147600</xdr:colOff>
      <xdr:row>203</xdr:row>
      <xdr:rowOff>934800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204</xdr:row>
      <xdr:rowOff>7600</xdr:rowOff>
    </xdr:from>
    <xdr:to>
      <xdr:col>2</xdr:col>
      <xdr:colOff>1147600</xdr:colOff>
      <xdr:row>204</xdr:row>
      <xdr:rowOff>1147600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205</xdr:row>
      <xdr:rowOff>7600</xdr:rowOff>
    </xdr:from>
    <xdr:to>
      <xdr:col>2</xdr:col>
      <xdr:colOff>950000</xdr:colOff>
      <xdr:row>205</xdr:row>
      <xdr:rowOff>1147600</xdr:rowOff>
    </xdr:to>
    <xdr:pic>
      <xdr:nvPicPr>
        <xdr:cNvPr id="129" name="image129.jpe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206</xdr:row>
      <xdr:rowOff>7600</xdr:rowOff>
    </xdr:from>
    <xdr:to>
      <xdr:col>2</xdr:col>
      <xdr:colOff>1147600</xdr:colOff>
      <xdr:row>206</xdr:row>
      <xdr:rowOff>744800</xdr:rowOff>
    </xdr:to>
    <xdr:pic>
      <xdr:nvPicPr>
        <xdr:cNvPr id="130" name="image130.pn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207</xdr:row>
      <xdr:rowOff>7600</xdr:rowOff>
    </xdr:from>
    <xdr:to>
      <xdr:col>2</xdr:col>
      <xdr:colOff>1147600</xdr:colOff>
      <xdr:row>207</xdr:row>
      <xdr:rowOff>1147600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208</xdr:row>
      <xdr:rowOff>7600</xdr:rowOff>
    </xdr:from>
    <xdr:to>
      <xdr:col>2</xdr:col>
      <xdr:colOff>995600</xdr:colOff>
      <xdr:row>208</xdr:row>
      <xdr:rowOff>1147600</xdr:rowOff>
    </xdr:to>
    <xdr:pic>
      <xdr:nvPicPr>
        <xdr:cNvPr id="132" name="image132.jpe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209</xdr:row>
      <xdr:rowOff>7600</xdr:rowOff>
    </xdr:from>
    <xdr:to>
      <xdr:col>2</xdr:col>
      <xdr:colOff>1147600</xdr:colOff>
      <xdr:row>209</xdr:row>
      <xdr:rowOff>1147600</xdr:rowOff>
    </xdr:to>
    <xdr:pic>
      <xdr:nvPicPr>
        <xdr:cNvPr id="133" name="image133.jpe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210</xdr:row>
      <xdr:rowOff>7600</xdr:rowOff>
    </xdr:from>
    <xdr:to>
      <xdr:col>2</xdr:col>
      <xdr:colOff>950000</xdr:colOff>
      <xdr:row>210</xdr:row>
      <xdr:rowOff>1147600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155800</xdr:colOff>
      <xdr:row>211</xdr:row>
      <xdr:rowOff>7600</xdr:rowOff>
    </xdr:from>
    <xdr:to>
      <xdr:col>2</xdr:col>
      <xdr:colOff>984200</xdr:colOff>
      <xdr:row>211</xdr:row>
      <xdr:rowOff>1147600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212</xdr:row>
      <xdr:rowOff>7600</xdr:rowOff>
    </xdr:from>
    <xdr:to>
      <xdr:col>2</xdr:col>
      <xdr:colOff>1147600</xdr:colOff>
      <xdr:row>212</xdr:row>
      <xdr:rowOff>1147600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213</xdr:row>
      <xdr:rowOff>7600</xdr:rowOff>
    </xdr:from>
    <xdr:to>
      <xdr:col>2</xdr:col>
      <xdr:colOff>1147600</xdr:colOff>
      <xdr:row>213</xdr:row>
      <xdr:rowOff>858800</xdr:rowOff>
    </xdr:to>
    <xdr:pic>
      <xdr:nvPicPr>
        <xdr:cNvPr id="137" name="image137.jpe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214</xdr:row>
      <xdr:rowOff>7600</xdr:rowOff>
    </xdr:from>
    <xdr:to>
      <xdr:col>2</xdr:col>
      <xdr:colOff>1147600</xdr:colOff>
      <xdr:row>214</xdr:row>
      <xdr:rowOff>934800</xdr:rowOff>
    </xdr:to>
    <xdr:pic>
      <xdr:nvPicPr>
        <xdr:cNvPr id="138" name="image138.jpe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215</xdr:row>
      <xdr:rowOff>7600</xdr:rowOff>
    </xdr:from>
    <xdr:to>
      <xdr:col>2</xdr:col>
      <xdr:colOff>1147600</xdr:colOff>
      <xdr:row>215</xdr:row>
      <xdr:rowOff>668800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216</xdr:row>
      <xdr:rowOff>7600</xdr:rowOff>
    </xdr:from>
    <xdr:to>
      <xdr:col>2</xdr:col>
      <xdr:colOff>950000</xdr:colOff>
      <xdr:row>216</xdr:row>
      <xdr:rowOff>1147600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217</xdr:row>
      <xdr:rowOff>7600</xdr:rowOff>
    </xdr:from>
    <xdr:to>
      <xdr:col>2</xdr:col>
      <xdr:colOff>1147600</xdr:colOff>
      <xdr:row>217</xdr:row>
      <xdr:rowOff>988000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41800</xdr:colOff>
      <xdr:row>218</xdr:row>
      <xdr:rowOff>7600</xdr:rowOff>
    </xdr:from>
    <xdr:to>
      <xdr:col>2</xdr:col>
      <xdr:colOff>1098200</xdr:colOff>
      <xdr:row>218</xdr:row>
      <xdr:rowOff>1147600</xdr:rowOff>
    </xdr:to>
    <xdr:pic>
      <xdr:nvPicPr>
        <xdr:cNvPr id="142" name="image142.jpe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219</xdr:row>
      <xdr:rowOff>7600</xdr:rowOff>
    </xdr:from>
    <xdr:to>
      <xdr:col>2</xdr:col>
      <xdr:colOff>995600</xdr:colOff>
      <xdr:row>219</xdr:row>
      <xdr:rowOff>1147600</xdr:rowOff>
    </xdr:to>
    <xdr:pic>
      <xdr:nvPicPr>
        <xdr:cNvPr id="143" name="image143.jpe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221</xdr:row>
      <xdr:rowOff>7600</xdr:rowOff>
    </xdr:from>
    <xdr:to>
      <xdr:col>2</xdr:col>
      <xdr:colOff>995600</xdr:colOff>
      <xdr:row>221</xdr:row>
      <xdr:rowOff>1147600</xdr:rowOff>
    </xdr:to>
    <xdr:pic>
      <xdr:nvPicPr>
        <xdr:cNvPr id="144" name="image144.jpe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98800</xdr:colOff>
      <xdr:row>222</xdr:row>
      <xdr:rowOff>7600</xdr:rowOff>
    </xdr:from>
    <xdr:to>
      <xdr:col>2</xdr:col>
      <xdr:colOff>1041200</xdr:colOff>
      <xdr:row>222</xdr:row>
      <xdr:rowOff>1147600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224</xdr:row>
      <xdr:rowOff>7600</xdr:rowOff>
    </xdr:from>
    <xdr:to>
      <xdr:col>2</xdr:col>
      <xdr:colOff>995600</xdr:colOff>
      <xdr:row>224</xdr:row>
      <xdr:rowOff>1147600</xdr:rowOff>
    </xdr:to>
    <xdr:pic>
      <xdr:nvPicPr>
        <xdr:cNvPr id="146" name="image146.jpe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87400</xdr:colOff>
      <xdr:row>225</xdr:row>
      <xdr:rowOff>7600</xdr:rowOff>
    </xdr:from>
    <xdr:to>
      <xdr:col>2</xdr:col>
      <xdr:colOff>1052600</xdr:colOff>
      <xdr:row>225</xdr:row>
      <xdr:rowOff>1147600</xdr:rowOff>
    </xdr:to>
    <xdr:pic>
      <xdr:nvPicPr>
        <xdr:cNvPr id="147" name="image147.pn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226</xdr:row>
      <xdr:rowOff>7600</xdr:rowOff>
    </xdr:from>
    <xdr:to>
      <xdr:col>2</xdr:col>
      <xdr:colOff>1147600</xdr:colOff>
      <xdr:row>227</xdr:row>
      <xdr:rowOff>495266</xdr:rowOff>
    </xdr:to>
    <xdr:pic>
      <xdr:nvPicPr>
        <xdr:cNvPr id="148" name="image148.jpe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228</xdr:row>
      <xdr:rowOff>7600</xdr:rowOff>
    </xdr:from>
    <xdr:to>
      <xdr:col>2</xdr:col>
      <xdr:colOff>1147600</xdr:colOff>
      <xdr:row>228</xdr:row>
      <xdr:rowOff>775200</xdr:rowOff>
    </xdr:to>
    <xdr:pic>
      <xdr:nvPicPr>
        <xdr:cNvPr id="149" name="image149.jpe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229</xdr:row>
      <xdr:rowOff>7600</xdr:rowOff>
    </xdr:from>
    <xdr:to>
      <xdr:col>2</xdr:col>
      <xdr:colOff>1147600</xdr:colOff>
      <xdr:row>229</xdr:row>
      <xdr:rowOff>775200</xdr:rowOff>
    </xdr:to>
    <xdr:pic>
      <xdr:nvPicPr>
        <xdr:cNvPr id="150" name="image150.jpe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230</xdr:row>
      <xdr:rowOff>7600</xdr:rowOff>
    </xdr:from>
    <xdr:to>
      <xdr:col>2</xdr:col>
      <xdr:colOff>1147600</xdr:colOff>
      <xdr:row>230</xdr:row>
      <xdr:rowOff>866400</xdr:rowOff>
    </xdr:to>
    <xdr:pic>
      <xdr:nvPicPr>
        <xdr:cNvPr id="151" name="image151.jpe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231</xdr:row>
      <xdr:rowOff>7600</xdr:rowOff>
    </xdr:from>
    <xdr:to>
      <xdr:col>2</xdr:col>
      <xdr:colOff>999400</xdr:colOff>
      <xdr:row>231</xdr:row>
      <xdr:rowOff>1147600</xdr:rowOff>
    </xdr:to>
    <xdr:pic>
      <xdr:nvPicPr>
        <xdr:cNvPr id="152" name="image152.jpe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232</xdr:row>
      <xdr:rowOff>7600</xdr:rowOff>
    </xdr:from>
    <xdr:to>
      <xdr:col>2</xdr:col>
      <xdr:colOff>1147600</xdr:colOff>
      <xdr:row>232</xdr:row>
      <xdr:rowOff>1094400</xdr:rowOff>
    </xdr:to>
    <xdr:pic>
      <xdr:nvPicPr>
        <xdr:cNvPr id="153" name="image153.jpe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234</xdr:row>
      <xdr:rowOff>7600</xdr:rowOff>
    </xdr:from>
    <xdr:to>
      <xdr:col>2</xdr:col>
      <xdr:colOff>999400</xdr:colOff>
      <xdr:row>234</xdr:row>
      <xdr:rowOff>1147600</xdr:rowOff>
    </xdr:to>
    <xdr:pic>
      <xdr:nvPicPr>
        <xdr:cNvPr id="154" name="image154.jpe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235</xdr:row>
      <xdr:rowOff>7600</xdr:rowOff>
    </xdr:from>
    <xdr:to>
      <xdr:col>2</xdr:col>
      <xdr:colOff>1147600</xdr:colOff>
      <xdr:row>235</xdr:row>
      <xdr:rowOff>980400</xdr:rowOff>
    </xdr:to>
    <xdr:pic>
      <xdr:nvPicPr>
        <xdr:cNvPr id="155" name="image155.pn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236</xdr:row>
      <xdr:rowOff>7600</xdr:rowOff>
    </xdr:from>
    <xdr:to>
      <xdr:col>2</xdr:col>
      <xdr:colOff>999400</xdr:colOff>
      <xdr:row>236</xdr:row>
      <xdr:rowOff>1147600</xdr:rowOff>
    </xdr:to>
    <xdr:pic>
      <xdr:nvPicPr>
        <xdr:cNvPr id="156" name="image156.jpe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238</xdr:row>
      <xdr:rowOff>7600</xdr:rowOff>
    </xdr:from>
    <xdr:to>
      <xdr:col>2</xdr:col>
      <xdr:colOff>999400</xdr:colOff>
      <xdr:row>238</xdr:row>
      <xdr:rowOff>1147600</xdr:rowOff>
    </xdr:to>
    <xdr:pic>
      <xdr:nvPicPr>
        <xdr:cNvPr id="157" name="image157.jpe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239</xdr:row>
      <xdr:rowOff>7600</xdr:rowOff>
    </xdr:from>
    <xdr:to>
      <xdr:col>2</xdr:col>
      <xdr:colOff>1147600</xdr:colOff>
      <xdr:row>239</xdr:row>
      <xdr:rowOff>767600</xdr:rowOff>
    </xdr:to>
    <xdr:pic>
      <xdr:nvPicPr>
        <xdr:cNvPr id="158" name="image158.pn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240</xdr:row>
      <xdr:rowOff>7600</xdr:rowOff>
    </xdr:from>
    <xdr:to>
      <xdr:col>2</xdr:col>
      <xdr:colOff>1147600</xdr:colOff>
      <xdr:row>240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241</xdr:row>
      <xdr:rowOff>7600</xdr:rowOff>
    </xdr:from>
    <xdr:to>
      <xdr:col>2</xdr:col>
      <xdr:colOff>1147600</xdr:colOff>
      <xdr:row>241</xdr:row>
      <xdr:rowOff>934800</xdr:rowOff>
    </xdr:to>
    <xdr:pic>
      <xdr:nvPicPr>
        <xdr:cNvPr id="160" name="image160.jpe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242</xdr:row>
      <xdr:rowOff>7600</xdr:rowOff>
    </xdr:from>
    <xdr:to>
      <xdr:col>2</xdr:col>
      <xdr:colOff>1147600</xdr:colOff>
      <xdr:row>243</xdr:row>
      <xdr:rowOff>382533</xdr:rowOff>
    </xdr:to>
    <xdr:pic>
      <xdr:nvPicPr>
        <xdr:cNvPr id="161" name="image161.jpe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244</xdr:row>
      <xdr:rowOff>7600</xdr:rowOff>
    </xdr:from>
    <xdr:to>
      <xdr:col>2</xdr:col>
      <xdr:colOff>1147600</xdr:colOff>
      <xdr:row>244</xdr:row>
      <xdr:rowOff>1003200</xdr:rowOff>
    </xdr:to>
    <xdr:pic>
      <xdr:nvPicPr>
        <xdr:cNvPr id="162" name="image162.jpe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246</xdr:row>
      <xdr:rowOff>7600</xdr:rowOff>
    </xdr:from>
    <xdr:to>
      <xdr:col>2</xdr:col>
      <xdr:colOff>1147600</xdr:colOff>
      <xdr:row>247</xdr:row>
      <xdr:rowOff>571266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248</xdr:row>
      <xdr:rowOff>7600</xdr:rowOff>
    </xdr:from>
    <xdr:to>
      <xdr:col>2</xdr:col>
      <xdr:colOff>1147600</xdr:colOff>
      <xdr:row>248</xdr:row>
      <xdr:rowOff>813200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249</xdr:row>
      <xdr:rowOff>7600</xdr:rowOff>
    </xdr:from>
    <xdr:to>
      <xdr:col>2</xdr:col>
      <xdr:colOff>1147600</xdr:colOff>
      <xdr:row>249</xdr:row>
      <xdr:rowOff>798000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250</xdr:row>
      <xdr:rowOff>7600</xdr:rowOff>
    </xdr:from>
    <xdr:to>
      <xdr:col>2</xdr:col>
      <xdr:colOff>1147600</xdr:colOff>
      <xdr:row>250</xdr:row>
      <xdr:rowOff>1147600</xdr:rowOff>
    </xdr:to>
    <xdr:pic>
      <xdr:nvPicPr>
        <xdr:cNvPr id="166" name="image166.jpe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251</xdr:row>
      <xdr:rowOff>7600</xdr:rowOff>
    </xdr:from>
    <xdr:to>
      <xdr:col>2</xdr:col>
      <xdr:colOff>999400</xdr:colOff>
      <xdr:row>251</xdr:row>
      <xdr:rowOff>1147600</xdr:rowOff>
    </xdr:to>
    <xdr:pic>
      <xdr:nvPicPr>
        <xdr:cNvPr id="167" name="image167.jpe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129200</xdr:colOff>
      <xdr:row>252</xdr:row>
      <xdr:rowOff>7600</xdr:rowOff>
    </xdr:from>
    <xdr:to>
      <xdr:col>2</xdr:col>
      <xdr:colOff>1010800</xdr:colOff>
      <xdr:row>252</xdr:row>
      <xdr:rowOff>1147600</xdr:rowOff>
    </xdr:to>
    <xdr:pic>
      <xdr:nvPicPr>
        <xdr:cNvPr id="168" name="image168.jpe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253</xdr:row>
      <xdr:rowOff>7600</xdr:rowOff>
    </xdr:from>
    <xdr:to>
      <xdr:col>2</xdr:col>
      <xdr:colOff>1147600</xdr:colOff>
      <xdr:row>253</xdr:row>
      <xdr:rowOff>828400</xdr:rowOff>
    </xdr:to>
    <xdr:pic>
      <xdr:nvPicPr>
        <xdr:cNvPr id="169" name="image169.jpe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254</xdr:row>
      <xdr:rowOff>7600</xdr:rowOff>
    </xdr:from>
    <xdr:to>
      <xdr:col>2</xdr:col>
      <xdr:colOff>995600</xdr:colOff>
      <xdr:row>254</xdr:row>
      <xdr:rowOff>1147600</xdr:rowOff>
    </xdr:to>
    <xdr:pic>
      <xdr:nvPicPr>
        <xdr:cNvPr id="170" name="image170.jpe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255</xdr:row>
      <xdr:rowOff>7600</xdr:rowOff>
    </xdr:from>
    <xdr:to>
      <xdr:col>2</xdr:col>
      <xdr:colOff>1147600</xdr:colOff>
      <xdr:row>255</xdr:row>
      <xdr:rowOff>980400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256</xdr:row>
      <xdr:rowOff>7600</xdr:rowOff>
    </xdr:from>
    <xdr:to>
      <xdr:col>2</xdr:col>
      <xdr:colOff>1147600</xdr:colOff>
      <xdr:row>256</xdr:row>
      <xdr:rowOff>980400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257</xdr:row>
      <xdr:rowOff>7600</xdr:rowOff>
    </xdr:from>
    <xdr:to>
      <xdr:col>2</xdr:col>
      <xdr:colOff>1147600</xdr:colOff>
      <xdr:row>257</xdr:row>
      <xdr:rowOff>866400</xdr:rowOff>
    </xdr:to>
    <xdr:pic>
      <xdr:nvPicPr>
        <xdr:cNvPr id="173" name="image173.jpe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258</xdr:row>
      <xdr:rowOff>7600</xdr:rowOff>
    </xdr:from>
    <xdr:to>
      <xdr:col>2</xdr:col>
      <xdr:colOff>1147600</xdr:colOff>
      <xdr:row>258</xdr:row>
      <xdr:rowOff>1147600</xdr:rowOff>
    </xdr:to>
    <xdr:pic>
      <xdr:nvPicPr>
        <xdr:cNvPr id="174" name="image174.jpe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259</xdr:row>
      <xdr:rowOff>7600</xdr:rowOff>
    </xdr:from>
    <xdr:to>
      <xdr:col>2</xdr:col>
      <xdr:colOff>1147600</xdr:colOff>
      <xdr:row>259</xdr:row>
      <xdr:rowOff>858800</xdr:rowOff>
    </xdr:to>
    <xdr:pic>
      <xdr:nvPicPr>
        <xdr:cNvPr id="175" name="image175.pn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262</xdr:row>
      <xdr:rowOff>7600</xdr:rowOff>
    </xdr:from>
    <xdr:to>
      <xdr:col>2</xdr:col>
      <xdr:colOff>1147600</xdr:colOff>
      <xdr:row>262</xdr:row>
      <xdr:rowOff>866400</xdr:rowOff>
    </xdr:to>
    <xdr:pic>
      <xdr:nvPicPr>
        <xdr:cNvPr id="176" name="image176.jpe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87400</xdr:colOff>
      <xdr:row>263</xdr:row>
      <xdr:rowOff>7600</xdr:rowOff>
    </xdr:from>
    <xdr:to>
      <xdr:col>2</xdr:col>
      <xdr:colOff>1052600</xdr:colOff>
      <xdr:row>263</xdr:row>
      <xdr:rowOff>1147600</xdr:rowOff>
    </xdr:to>
    <xdr:pic>
      <xdr:nvPicPr>
        <xdr:cNvPr id="177" name="image177.jpe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264</xdr:row>
      <xdr:rowOff>7600</xdr:rowOff>
    </xdr:from>
    <xdr:to>
      <xdr:col>2</xdr:col>
      <xdr:colOff>1147600</xdr:colOff>
      <xdr:row>264</xdr:row>
      <xdr:rowOff>866400</xdr:rowOff>
    </xdr:to>
    <xdr:pic>
      <xdr:nvPicPr>
        <xdr:cNvPr id="178" name="image178.jpe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265</xdr:row>
      <xdr:rowOff>7600</xdr:rowOff>
    </xdr:from>
    <xdr:to>
      <xdr:col>2</xdr:col>
      <xdr:colOff>1147600</xdr:colOff>
      <xdr:row>265</xdr:row>
      <xdr:rowOff>1147600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266</xdr:row>
      <xdr:rowOff>7600</xdr:rowOff>
    </xdr:from>
    <xdr:to>
      <xdr:col>2</xdr:col>
      <xdr:colOff>1147600</xdr:colOff>
      <xdr:row>266</xdr:row>
      <xdr:rowOff>767600</xdr:rowOff>
    </xdr:to>
    <xdr:pic>
      <xdr:nvPicPr>
        <xdr:cNvPr id="180" name="image180.jpe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267</xdr:row>
      <xdr:rowOff>7600</xdr:rowOff>
    </xdr:from>
    <xdr:to>
      <xdr:col>2</xdr:col>
      <xdr:colOff>995600</xdr:colOff>
      <xdr:row>267</xdr:row>
      <xdr:rowOff>1147600</xdr:rowOff>
    </xdr:to>
    <xdr:pic>
      <xdr:nvPicPr>
        <xdr:cNvPr id="181" name="image181.jpe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268</xdr:row>
      <xdr:rowOff>7600</xdr:rowOff>
    </xdr:from>
    <xdr:to>
      <xdr:col>2</xdr:col>
      <xdr:colOff>1147600</xdr:colOff>
      <xdr:row>268</xdr:row>
      <xdr:rowOff>828400</xdr:rowOff>
    </xdr:to>
    <xdr:pic>
      <xdr:nvPicPr>
        <xdr:cNvPr id="182" name="image182.jpe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269</xdr:row>
      <xdr:rowOff>7600</xdr:rowOff>
    </xdr:from>
    <xdr:to>
      <xdr:col>2</xdr:col>
      <xdr:colOff>995600</xdr:colOff>
      <xdr:row>269</xdr:row>
      <xdr:rowOff>1147600</xdr:rowOff>
    </xdr:to>
    <xdr:pic>
      <xdr:nvPicPr>
        <xdr:cNvPr id="183" name="image183.jpe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270</xdr:row>
      <xdr:rowOff>7600</xdr:rowOff>
    </xdr:from>
    <xdr:to>
      <xdr:col>2</xdr:col>
      <xdr:colOff>950000</xdr:colOff>
      <xdr:row>270</xdr:row>
      <xdr:rowOff>1147600</xdr:rowOff>
    </xdr:to>
    <xdr:pic>
      <xdr:nvPicPr>
        <xdr:cNvPr id="184" name="image184.jpe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271</xdr:row>
      <xdr:rowOff>7600</xdr:rowOff>
    </xdr:from>
    <xdr:to>
      <xdr:col>2</xdr:col>
      <xdr:colOff>995600</xdr:colOff>
      <xdr:row>271</xdr:row>
      <xdr:rowOff>1147600</xdr:rowOff>
    </xdr:to>
    <xdr:pic>
      <xdr:nvPicPr>
        <xdr:cNvPr id="185" name="image185.jpe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272</xdr:row>
      <xdr:rowOff>7600</xdr:rowOff>
    </xdr:from>
    <xdr:to>
      <xdr:col>2</xdr:col>
      <xdr:colOff>1147600</xdr:colOff>
      <xdr:row>272</xdr:row>
      <xdr:rowOff>866400</xdr:rowOff>
    </xdr:to>
    <xdr:pic>
      <xdr:nvPicPr>
        <xdr:cNvPr id="186" name="image186.jpe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273</xdr:row>
      <xdr:rowOff>7600</xdr:rowOff>
    </xdr:from>
    <xdr:to>
      <xdr:col>2</xdr:col>
      <xdr:colOff>1147600</xdr:colOff>
      <xdr:row>273</xdr:row>
      <xdr:rowOff>843600</xdr:rowOff>
    </xdr:to>
    <xdr:pic>
      <xdr:nvPicPr>
        <xdr:cNvPr id="187" name="image187.jpe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274</xdr:row>
      <xdr:rowOff>7600</xdr:rowOff>
    </xdr:from>
    <xdr:to>
      <xdr:col>2</xdr:col>
      <xdr:colOff>1147600</xdr:colOff>
      <xdr:row>274</xdr:row>
      <xdr:rowOff>813200</xdr:rowOff>
    </xdr:to>
    <xdr:pic>
      <xdr:nvPicPr>
        <xdr:cNvPr id="188" name="image188.jpe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275</xdr:row>
      <xdr:rowOff>7600</xdr:rowOff>
    </xdr:from>
    <xdr:to>
      <xdr:col>2</xdr:col>
      <xdr:colOff>1147600</xdr:colOff>
      <xdr:row>275</xdr:row>
      <xdr:rowOff>866400</xdr:rowOff>
    </xdr:to>
    <xdr:pic>
      <xdr:nvPicPr>
        <xdr:cNvPr id="189" name="image189.jpe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276</xdr:row>
      <xdr:rowOff>7600</xdr:rowOff>
    </xdr:from>
    <xdr:to>
      <xdr:col>2</xdr:col>
      <xdr:colOff>1147600</xdr:colOff>
      <xdr:row>276</xdr:row>
      <xdr:rowOff>866400</xdr:rowOff>
    </xdr:to>
    <xdr:pic>
      <xdr:nvPicPr>
        <xdr:cNvPr id="190" name="image190.jpe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277</xdr:row>
      <xdr:rowOff>7600</xdr:rowOff>
    </xdr:from>
    <xdr:to>
      <xdr:col>2</xdr:col>
      <xdr:colOff>1147600</xdr:colOff>
      <xdr:row>277</xdr:row>
      <xdr:rowOff>866400</xdr:rowOff>
    </xdr:to>
    <xdr:pic>
      <xdr:nvPicPr>
        <xdr:cNvPr id="191" name="image191.jpe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278</xdr:row>
      <xdr:rowOff>7600</xdr:rowOff>
    </xdr:from>
    <xdr:to>
      <xdr:col>2</xdr:col>
      <xdr:colOff>1147600</xdr:colOff>
      <xdr:row>278</xdr:row>
      <xdr:rowOff>843600</xdr:rowOff>
    </xdr:to>
    <xdr:pic>
      <xdr:nvPicPr>
        <xdr:cNvPr id="192" name="image192.jpe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279</xdr:row>
      <xdr:rowOff>7600</xdr:rowOff>
    </xdr:from>
    <xdr:to>
      <xdr:col>2</xdr:col>
      <xdr:colOff>1147600</xdr:colOff>
      <xdr:row>279</xdr:row>
      <xdr:rowOff>737200</xdr:rowOff>
    </xdr:to>
    <xdr:pic>
      <xdr:nvPicPr>
        <xdr:cNvPr id="193" name="image193.jpe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280</xdr:row>
      <xdr:rowOff>7600</xdr:rowOff>
    </xdr:from>
    <xdr:to>
      <xdr:col>2</xdr:col>
      <xdr:colOff>1147600</xdr:colOff>
      <xdr:row>280</xdr:row>
      <xdr:rowOff>866400</xdr:rowOff>
    </xdr:to>
    <xdr:pic>
      <xdr:nvPicPr>
        <xdr:cNvPr id="194" name="image194.jpe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281</xdr:row>
      <xdr:rowOff>7600</xdr:rowOff>
    </xdr:from>
    <xdr:to>
      <xdr:col>2</xdr:col>
      <xdr:colOff>1147600</xdr:colOff>
      <xdr:row>281</xdr:row>
      <xdr:rowOff>1147600</xdr:rowOff>
    </xdr:to>
    <xdr:pic>
      <xdr:nvPicPr>
        <xdr:cNvPr id="195" name="image195.jpe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282</xdr:row>
      <xdr:rowOff>7600</xdr:rowOff>
    </xdr:from>
    <xdr:to>
      <xdr:col>2</xdr:col>
      <xdr:colOff>995600</xdr:colOff>
      <xdr:row>282</xdr:row>
      <xdr:rowOff>1147600</xdr:rowOff>
    </xdr:to>
    <xdr:pic>
      <xdr:nvPicPr>
        <xdr:cNvPr id="196" name="image196.jpe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283</xdr:row>
      <xdr:rowOff>7600</xdr:rowOff>
    </xdr:from>
    <xdr:to>
      <xdr:col>2</xdr:col>
      <xdr:colOff>1147600</xdr:colOff>
      <xdr:row>283</xdr:row>
      <xdr:rowOff>1147600</xdr:rowOff>
    </xdr:to>
    <xdr:pic>
      <xdr:nvPicPr>
        <xdr:cNvPr id="197" name="image197.jpe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284</xdr:row>
      <xdr:rowOff>7600</xdr:rowOff>
    </xdr:from>
    <xdr:to>
      <xdr:col>2</xdr:col>
      <xdr:colOff>1147600</xdr:colOff>
      <xdr:row>284</xdr:row>
      <xdr:rowOff>1147600</xdr:rowOff>
    </xdr:to>
    <xdr:pic>
      <xdr:nvPicPr>
        <xdr:cNvPr id="198" name="image198.jpe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285</xdr:row>
      <xdr:rowOff>7600</xdr:rowOff>
    </xdr:from>
    <xdr:to>
      <xdr:col>2</xdr:col>
      <xdr:colOff>1147600</xdr:colOff>
      <xdr:row>285</xdr:row>
      <xdr:rowOff>866400</xdr:rowOff>
    </xdr:to>
    <xdr:pic>
      <xdr:nvPicPr>
        <xdr:cNvPr id="199" name="image199.jpe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102600</xdr:colOff>
      <xdr:row>287</xdr:row>
      <xdr:rowOff>7600</xdr:rowOff>
    </xdr:from>
    <xdr:to>
      <xdr:col>2</xdr:col>
      <xdr:colOff>1037400</xdr:colOff>
      <xdr:row>287</xdr:row>
      <xdr:rowOff>1147600</xdr:rowOff>
    </xdr:to>
    <xdr:pic>
      <xdr:nvPicPr>
        <xdr:cNvPr id="200" name="image200.jpe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288</xdr:row>
      <xdr:rowOff>7600</xdr:rowOff>
    </xdr:from>
    <xdr:to>
      <xdr:col>2</xdr:col>
      <xdr:colOff>995600</xdr:colOff>
      <xdr:row>288</xdr:row>
      <xdr:rowOff>1147600</xdr:rowOff>
    </xdr:to>
    <xdr:pic>
      <xdr:nvPicPr>
        <xdr:cNvPr id="201" name="image201.jpe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289</xdr:row>
      <xdr:rowOff>7600</xdr:rowOff>
    </xdr:from>
    <xdr:to>
      <xdr:col>2</xdr:col>
      <xdr:colOff>1147600</xdr:colOff>
      <xdr:row>289</xdr:row>
      <xdr:rowOff>767600</xdr:rowOff>
    </xdr:to>
    <xdr:pic>
      <xdr:nvPicPr>
        <xdr:cNvPr id="202" name="image202.jpe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290</xdr:row>
      <xdr:rowOff>7600</xdr:rowOff>
    </xdr:from>
    <xdr:to>
      <xdr:col>2</xdr:col>
      <xdr:colOff>995600</xdr:colOff>
      <xdr:row>290</xdr:row>
      <xdr:rowOff>1147600</xdr:rowOff>
    </xdr:to>
    <xdr:pic>
      <xdr:nvPicPr>
        <xdr:cNvPr id="203" name="image203.jpe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292</xdr:row>
      <xdr:rowOff>7600</xdr:rowOff>
    </xdr:from>
    <xdr:to>
      <xdr:col>2</xdr:col>
      <xdr:colOff>1147600</xdr:colOff>
      <xdr:row>292</xdr:row>
      <xdr:rowOff>653600</xdr:rowOff>
    </xdr:to>
    <xdr:pic>
      <xdr:nvPicPr>
        <xdr:cNvPr id="204" name="image204.jpe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293</xdr:row>
      <xdr:rowOff>7600</xdr:rowOff>
    </xdr:from>
    <xdr:to>
      <xdr:col>2</xdr:col>
      <xdr:colOff>1147600</xdr:colOff>
      <xdr:row>293</xdr:row>
      <xdr:rowOff>1147600</xdr:rowOff>
    </xdr:to>
    <xdr:pic>
      <xdr:nvPicPr>
        <xdr:cNvPr id="205" name="image205.jpe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294</xdr:row>
      <xdr:rowOff>7600</xdr:rowOff>
    </xdr:from>
    <xdr:to>
      <xdr:col>2</xdr:col>
      <xdr:colOff>1147600</xdr:colOff>
      <xdr:row>294</xdr:row>
      <xdr:rowOff>866400</xdr:rowOff>
    </xdr:to>
    <xdr:pic>
      <xdr:nvPicPr>
        <xdr:cNvPr id="206" name="image206.jpe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295</xdr:row>
      <xdr:rowOff>7600</xdr:rowOff>
    </xdr:from>
    <xdr:to>
      <xdr:col>2</xdr:col>
      <xdr:colOff>1147600</xdr:colOff>
      <xdr:row>295</xdr:row>
      <xdr:rowOff>790400</xdr:rowOff>
    </xdr:to>
    <xdr:pic>
      <xdr:nvPicPr>
        <xdr:cNvPr id="207" name="image207.jpe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297</xdr:row>
      <xdr:rowOff>7600</xdr:rowOff>
    </xdr:from>
    <xdr:to>
      <xdr:col>2</xdr:col>
      <xdr:colOff>999400</xdr:colOff>
      <xdr:row>297</xdr:row>
      <xdr:rowOff>1147600</xdr:rowOff>
    </xdr:to>
    <xdr:pic>
      <xdr:nvPicPr>
        <xdr:cNvPr id="208" name="image208.jpe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38000</xdr:colOff>
      <xdr:row>299</xdr:row>
      <xdr:rowOff>7600</xdr:rowOff>
    </xdr:from>
    <xdr:to>
      <xdr:col>2</xdr:col>
      <xdr:colOff>1102000</xdr:colOff>
      <xdr:row>299</xdr:row>
      <xdr:rowOff>1147600</xdr:rowOff>
    </xdr:to>
    <xdr:pic>
      <xdr:nvPicPr>
        <xdr:cNvPr id="209" name="image209.jpe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300</xdr:row>
      <xdr:rowOff>7600</xdr:rowOff>
    </xdr:from>
    <xdr:to>
      <xdr:col>2</xdr:col>
      <xdr:colOff>1147600</xdr:colOff>
      <xdr:row>300</xdr:row>
      <xdr:rowOff>881600</xdr:rowOff>
    </xdr:to>
    <xdr:pic>
      <xdr:nvPicPr>
        <xdr:cNvPr id="210" name="image210.jpe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301</xdr:row>
      <xdr:rowOff>7600</xdr:rowOff>
    </xdr:from>
    <xdr:to>
      <xdr:col>2</xdr:col>
      <xdr:colOff>1147600</xdr:colOff>
      <xdr:row>301</xdr:row>
      <xdr:rowOff>1147600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302</xdr:row>
      <xdr:rowOff>7600</xdr:rowOff>
    </xdr:from>
    <xdr:to>
      <xdr:col>2</xdr:col>
      <xdr:colOff>1147600</xdr:colOff>
      <xdr:row>302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303</xdr:row>
      <xdr:rowOff>7600</xdr:rowOff>
    </xdr:from>
    <xdr:to>
      <xdr:col>2</xdr:col>
      <xdr:colOff>1147600</xdr:colOff>
      <xdr:row>303</xdr:row>
      <xdr:rowOff>851200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304</xdr:row>
      <xdr:rowOff>7600</xdr:rowOff>
    </xdr:from>
    <xdr:to>
      <xdr:col>2</xdr:col>
      <xdr:colOff>1147600</xdr:colOff>
      <xdr:row>304</xdr:row>
      <xdr:rowOff>668800</xdr:rowOff>
    </xdr:to>
    <xdr:pic>
      <xdr:nvPicPr>
        <xdr:cNvPr id="214" name="image214.jpe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305</xdr:row>
      <xdr:rowOff>7600</xdr:rowOff>
    </xdr:from>
    <xdr:to>
      <xdr:col>2</xdr:col>
      <xdr:colOff>1147600</xdr:colOff>
      <xdr:row>305</xdr:row>
      <xdr:rowOff>980400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306</xdr:row>
      <xdr:rowOff>7600</xdr:rowOff>
    </xdr:from>
    <xdr:to>
      <xdr:col>2</xdr:col>
      <xdr:colOff>1147600</xdr:colOff>
      <xdr:row>306</xdr:row>
      <xdr:rowOff>843600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307</xdr:row>
      <xdr:rowOff>7600</xdr:rowOff>
    </xdr:from>
    <xdr:to>
      <xdr:col>2</xdr:col>
      <xdr:colOff>1140000</xdr:colOff>
      <xdr:row>307</xdr:row>
      <xdr:rowOff>1147600</xdr:rowOff>
    </xdr:to>
    <xdr:pic>
      <xdr:nvPicPr>
        <xdr:cNvPr id="217" name="image217.jpe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308</xdr:row>
      <xdr:rowOff>7600</xdr:rowOff>
    </xdr:from>
    <xdr:to>
      <xdr:col>2</xdr:col>
      <xdr:colOff>1147600</xdr:colOff>
      <xdr:row>308</xdr:row>
      <xdr:rowOff>866400</xdr:rowOff>
    </xdr:to>
    <xdr:pic>
      <xdr:nvPicPr>
        <xdr:cNvPr id="218" name="image218.jpe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309</xdr:row>
      <xdr:rowOff>7600</xdr:rowOff>
    </xdr:from>
    <xdr:to>
      <xdr:col>2</xdr:col>
      <xdr:colOff>1147600</xdr:colOff>
      <xdr:row>309</xdr:row>
      <xdr:rowOff>919600</xdr:rowOff>
    </xdr:to>
    <xdr:pic>
      <xdr:nvPicPr>
        <xdr:cNvPr id="219" name="image219.jpe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310</xdr:row>
      <xdr:rowOff>7600</xdr:rowOff>
    </xdr:from>
    <xdr:to>
      <xdr:col>2</xdr:col>
      <xdr:colOff>1147600</xdr:colOff>
      <xdr:row>310</xdr:row>
      <xdr:rowOff>942400</xdr:rowOff>
    </xdr:to>
    <xdr:pic>
      <xdr:nvPicPr>
        <xdr:cNvPr id="220" name="image220.pn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311</xdr:row>
      <xdr:rowOff>7600</xdr:rowOff>
    </xdr:from>
    <xdr:to>
      <xdr:col>2</xdr:col>
      <xdr:colOff>1147600</xdr:colOff>
      <xdr:row>311</xdr:row>
      <xdr:rowOff>729600</xdr:rowOff>
    </xdr:to>
    <xdr:pic>
      <xdr:nvPicPr>
        <xdr:cNvPr id="221" name="image221.jpe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312</xdr:row>
      <xdr:rowOff>7600</xdr:rowOff>
    </xdr:from>
    <xdr:to>
      <xdr:col>2</xdr:col>
      <xdr:colOff>1147600</xdr:colOff>
      <xdr:row>312</xdr:row>
      <xdr:rowOff>1147600</xdr:rowOff>
    </xdr:to>
    <xdr:pic>
      <xdr:nvPicPr>
        <xdr:cNvPr id="222" name="image222.jpe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313</xdr:row>
      <xdr:rowOff>7600</xdr:rowOff>
    </xdr:from>
    <xdr:to>
      <xdr:col>2</xdr:col>
      <xdr:colOff>999400</xdr:colOff>
      <xdr:row>313</xdr:row>
      <xdr:rowOff>1147600</xdr:rowOff>
    </xdr:to>
    <xdr:pic>
      <xdr:nvPicPr>
        <xdr:cNvPr id="223" name="image223.jpe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314</xdr:row>
      <xdr:rowOff>7600</xdr:rowOff>
    </xdr:from>
    <xdr:to>
      <xdr:col>2</xdr:col>
      <xdr:colOff>1147600</xdr:colOff>
      <xdr:row>314</xdr:row>
      <xdr:rowOff>851200</xdr:rowOff>
    </xdr:to>
    <xdr:pic>
      <xdr:nvPicPr>
        <xdr:cNvPr id="224" name="image224.jpe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315</xdr:row>
      <xdr:rowOff>7600</xdr:rowOff>
    </xdr:from>
    <xdr:to>
      <xdr:col>2</xdr:col>
      <xdr:colOff>1147600</xdr:colOff>
      <xdr:row>315</xdr:row>
      <xdr:rowOff>1018400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316</xdr:row>
      <xdr:rowOff>7600</xdr:rowOff>
    </xdr:from>
    <xdr:to>
      <xdr:col>2</xdr:col>
      <xdr:colOff>1147600</xdr:colOff>
      <xdr:row>316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317</xdr:row>
      <xdr:rowOff>7600</xdr:rowOff>
    </xdr:from>
    <xdr:to>
      <xdr:col>2</xdr:col>
      <xdr:colOff>1147600</xdr:colOff>
      <xdr:row>317</xdr:row>
      <xdr:rowOff>889200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318</xdr:row>
      <xdr:rowOff>7600</xdr:rowOff>
    </xdr:from>
    <xdr:to>
      <xdr:col>2</xdr:col>
      <xdr:colOff>1147600</xdr:colOff>
      <xdr:row>318</xdr:row>
      <xdr:rowOff>1147600</xdr:rowOff>
    </xdr:to>
    <xdr:pic>
      <xdr:nvPicPr>
        <xdr:cNvPr id="228" name="image228.jpe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319</xdr:row>
      <xdr:rowOff>7600</xdr:rowOff>
    </xdr:from>
    <xdr:to>
      <xdr:col>2</xdr:col>
      <xdr:colOff>1147600</xdr:colOff>
      <xdr:row>319</xdr:row>
      <xdr:rowOff>1109600</xdr:rowOff>
    </xdr:to>
    <xdr:pic>
      <xdr:nvPicPr>
        <xdr:cNvPr id="229" name="image229.jpe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320</xdr:row>
      <xdr:rowOff>7600</xdr:rowOff>
    </xdr:from>
    <xdr:to>
      <xdr:col>2</xdr:col>
      <xdr:colOff>1147600</xdr:colOff>
      <xdr:row>320</xdr:row>
      <xdr:rowOff>866400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321</xdr:row>
      <xdr:rowOff>7600</xdr:rowOff>
    </xdr:from>
    <xdr:to>
      <xdr:col>2</xdr:col>
      <xdr:colOff>1147600</xdr:colOff>
      <xdr:row>321</xdr:row>
      <xdr:rowOff>767600</xdr:rowOff>
    </xdr:to>
    <xdr:pic>
      <xdr:nvPicPr>
        <xdr:cNvPr id="231" name="image231.jpe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322</xdr:row>
      <xdr:rowOff>7600</xdr:rowOff>
    </xdr:from>
    <xdr:to>
      <xdr:col>2</xdr:col>
      <xdr:colOff>1140000</xdr:colOff>
      <xdr:row>322</xdr:row>
      <xdr:rowOff>1147600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323</xdr:row>
      <xdr:rowOff>7600</xdr:rowOff>
    </xdr:from>
    <xdr:to>
      <xdr:col>2</xdr:col>
      <xdr:colOff>1147600</xdr:colOff>
      <xdr:row>323</xdr:row>
      <xdr:rowOff>1147600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324</xdr:row>
      <xdr:rowOff>7600</xdr:rowOff>
    </xdr:from>
    <xdr:to>
      <xdr:col>2</xdr:col>
      <xdr:colOff>1140000</xdr:colOff>
      <xdr:row>324</xdr:row>
      <xdr:rowOff>1147600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325</xdr:row>
      <xdr:rowOff>7600</xdr:rowOff>
    </xdr:from>
    <xdr:to>
      <xdr:col>2</xdr:col>
      <xdr:colOff>1147600</xdr:colOff>
      <xdr:row>325</xdr:row>
      <xdr:rowOff>965200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326</xdr:row>
      <xdr:rowOff>7600</xdr:rowOff>
    </xdr:from>
    <xdr:to>
      <xdr:col>2</xdr:col>
      <xdr:colOff>1147600</xdr:colOff>
      <xdr:row>326</xdr:row>
      <xdr:rowOff>699200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327</xdr:row>
      <xdr:rowOff>7600</xdr:rowOff>
    </xdr:from>
    <xdr:to>
      <xdr:col>2</xdr:col>
      <xdr:colOff>1147600</xdr:colOff>
      <xdr:row>327</xdr:row>
      <xdr:rowOff>737200</xdr:rowOff>
    </xdr:to>
    <xdr:pic>
      <xdr:nvPicPr>
        <xdr:cNvPr id="237" name="image237.jpe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330</xdr:row>
      <xdr:rowOff>7600</xdr:rowOff>
    </xdr:from>
    <xdr:to>
      <xdr:col>2</xdr:col>
      <xdr:colOff>1147600</xdr:colOff>
      <xdr:row>330</xdr:row>
      <xdr:rowOff>919600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332</xdr:row>
      <xdr:rowOff>7600</xdr:rowOff>
    </xdr:from>
    <xdr:to>
      <xdr:col>2</xdr:col>
      <xdr:colOff>1147600</xdr:colOff>
      <xdr:row>332</xdr:row>
      <xdr:rowOff>866400</xdr:rowOff>
    </xdr:to>
    <xdr:pic>
      <xdr:nvPicPr>
        <xdr:cNvPr id="239" name="image239.jpe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333</xdr:row>
      <xdr:rowOff>7600</xdr:rowOff>
    </xdr:from>
    <xdr:to>
      <xdr:col>2</xdr:col>
      <xdr:colOff>1147600</xdr:colOff>
      <xdr:row>333</xdr:row>
      <xdr:rowOff>737200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334</xdr:row>
      <xdr:rowOff>7600</xdr:rowOff>
    </xdr:from>
    <xdr:to>
      <xdr:col>2</xdr:col>
      <xdr:colOff>1147600</xdr:colOff>
      <xdr:row>334</xdr:row>
      <xdr:rowOff>866400</xdr:rowOff>
    </xdr:to>
    <xdr:pic>
      <xdr:nvPicPr>
        <xdr:cNvPr id="241" name="image241.jpe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335</xdr:row>
      <xdr:rowOff>7600</xdr:rowOff>
    </xdr:from>
    <xdr:to>
      <xdr:col>2</xdr:col>
      <xdr:colOff>1147600</xdr:colOff>
      <xdr:row>335</xdr:row>
      <xdr:rowOff>866400</xdr:rowOff>
    </xdr:to>
    <xdr:pic>
      <xdr:nvPicPr>
        <xdr:cNvPr id="242" name="image242.jpe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336</xdr:row>
      <xdr:rowOff>7600</xdr:rowOff>
    </xdr:from>
    <xdr:to>
      <xdr:col>2</xdr:col>
      <xdr:colOff>1147600</xdr:colOff>
      <xdr:row>336</xdr:row>
      <xdr:rowOff>1147600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338</xdr:row>
      <xdr:rowOff>7600</xdr:rowOff>
    </xdr:from>
    <xdr:to>
      <xdr:col>2</xdr:col>
      <xdr:colOff>1147600</xdr:colOff>
      <xdr:row>338</xdr:row>
      <xdr:rowOff>524400</xdr:rowOff>
    </xdr:to>
    <xdr:pic>
      <xdr:nvPicPr>
        <xdr:cNvPr id="244" name="image244.jpe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339</xdr:row>
      <xdr:rowOff>7600</xdr:rowOff>
    </xdr:from>
    <xdr:to>
      <xdr:col>2</xdr:col>
      <xdr:colOff>1147600</xdr:colOff>
      <xdr:row>339</xdr:row>
      <xdr:rowOff>752400</xdr:rowOff>
    </xdr:to>
    <xdr:pic>
      <xdr:nvPicPr>
        <xdr:cNvPr id="245" name="image245.jpe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341</xdr:row>
      <xdr:rowOff>7600</xdr:rowOff>
    </xdr:from>
    <xdr:to>
      <xdr:col>2</xdr:col>
      <xdr:colOff>1147600</xdr:colOff>
      <xdr:row>341</xdr:row>
      <xdr:rowOff>1147600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342</xdr:row>
      <xdr:rowOff>7600</xdr:rowOff>
    </xdr:from>
    <xdr:to>
      <xdr:col>2</xdr:col>
      <xdr:colOff>1147600</xdr:colOff>
      <xdr:row>342</xdr:row>
      <xdr:rowOff>646000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343</xdr:row>
      <xdr:rowOff>7600</xdr:rowOff>
    </xdr:from>
    <xdr:to>
      <xdr:col>2</xdr:col>
      <xdr:colOff>1147600</xdr:colOff>
      <xdr:row>343</xdr:row>
      <xdr:rowOff>1094400</xdr:rowOff>
    </xdr:to>
    <xdr:pic>
      <xdr:nvPicPr>
        <xdr:cNvPr id="248" name="image248.jpe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344</xdr:row>
      <xdr:rowOff>7600</xdr:rowOff>
    </xdr:from>
    <xdr:to>
      <xdr:col>2</xdr:col>
      <xdr:colOff>1147600</xdr:colOff>
      <xdr:row>344</xdr:row>
      <xdr:rowOff>1147600</xdr:rowOff>
    </xdr:to>
    <xdr:pic>
      <xdr:nvPicPr>
        <xdr:cNvPr id="249" name="image249.jpe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345</xdr:row>
      <xdr:rowOff>7600</xdr:rowOff>
    </xdr:from>
    <xdr:to>
      <xdr:col>2</xdr:col>
      <xdr:colOff>1147600</xdr:colOff>
      <xdr:row>345</xdr:row>
      <xdr:rowOff>1147600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346</xdr:row>
      <xdr:rowOff>7600</xdr:rowOff>
    </xdr:from>
    <xdr:to>
      <xdr:col>2</xdr:col>
      <xdr:colOff>1147600</xdr:colOff>
      <xdr:row>346</xdr:row>
      <xdr:rowOff>760000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348</xdr:row>
      <xdr:rowOff>7600</xdr:rowOff>
    </xdr:from>
    <xdr:to>
      <xdr:col>2</xdr:col>
      <xdr:colOff>1147600</xdr:colOff>
      <xdr:row>348</xdr:row>
      <xdr:rowOff>1147600</xdr:rowOff>
    </xdr:to>
    <xdr:pic>
      <xdr:nvPicPr>
        <xdr:cNvPr id="252" name="image252.jpe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349</xdr:row>
      <xdr:rowOff>7600</xdr:rowOff>
    </xdr:from>
    <xdr:to>
      <xdr:col>2</xdr:col>
      <xdr:colOff>995600</xdr:colOff>
      <xdr:row>349</xdr:row>
      <xdr:rowOff>1147600</xdr:rowOff>
    </xdr:to>
    <xdr:pic>
      <xdr:nvPicPr>
        <xdr:cNvPr id="253" name="image253.jpe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351</xdr:row>
      <xdr:rowOff>7600</xdr:rowOff>
    </xdr:from>
    <xdr:to>
      <xdr:col>2</xdr:col>
      <xdr:colOff>1147600</xdr:colOff>
      <xdr:row>351</xdr:row>
      <xdr:rowOff>1147600</xdr:rowOff>
    </xdr:to>
    <xdr:pic>
      <xdr:nvPicPr>
        <xdr:cNvPr id="254" name="image254.jpe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352</xdr:row>
      <xdr:rowOff>7600</xdr:rowOff>
    </xdr:from>
    <xdr:to>
      <xdr:col>2</xdr:col>
      <xdr:colOff>1147600</xdr:colOff>
      <xdr:row>352</xdr:row>
      <xdr:rowOff>767600</xdr:rowOff>
    </xdr:to>
    <xdr:pic>
      <xdr:nvPicPr>
        <xdr:cNvPr id="255" name="image255.jpe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353</xdr:row>
      <xdr:rowOff>7600</xdr:rowOff>
    </xdr:from>
    <xdr:to>
      <xdr:col>2</xdr:col>
      <xdr:colOff>1147600</xdr:colOff>
      <xdr:row>353</xdr:row>
      <xdr:rowOff>858800</xdr:rowOff>
    </xdr:to>
    <xdr:pic>
      <xdr:nvPicPr>
        <xdr:cNvPr id="256" name="image256.jpe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354</xdr:row>
      <xdr:rowOff>7600</xdr:rowOff>
    </xdr:from>
    <xdr:to>
      <xdr:col>2</xdr:col>
      <xdr:colOff>1147600</xdr:colOff>
      <xdr:row>354</xdr:row>
      <xdr:rowOff>820800</xdr:rowOff>
    </xdr:to>
    <xdr:pic>
      <xdr:nvPicPr>
        <xdr:cNvPr id="257" name="image257.pn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163400</xdr:colOff>
      <xdr:row>355</xdr:row>
      <xdr:rowOff>7600</xdr:rowOff>
    </xdr:from>
    <xdr:to>
      <xdr:col>2</xdr:col>
      <xdr:colOff>976600</xdr:colOff>
      <xdr:row>355</xdr:row>
      <xdr:rowOff>1147600</xdr:rowOff>
    </xdr:to>
    <xdr:pic>
      <xdr:nvPicPr>
        <xdr:cNvPr id="258" name="image258.jpe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357</xdr:row>
      <xdr:rowOff>7600</xdr:rowOff>
    </xdr:from>
    <xdr:to>
      <xdr:col>2</xdr:col>
      <xdr:colOff>1147600</xdr:colOff>
      <xdr:row>357</xdr:row>
      <xdr:rowOff>1147600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15200</xdr:colOff>
      <xdr:row>358</xdr:row>
      <xdr:rowOff>7600</xdr:rowOff>
    </xdr:from>
    <xdr:to>
      <xdr:col>2</xdr:col>
      <xdr:colOff>1124800</xdr:colOff>
      <xdr:row>358</xdr:row>
      <xdr:rowOff>1147600</xdr:rowOff>
    </xdr:to>
    <xdr:pic>
      <xdr:nvPicPr>
        <xdr:cNvPr id="260" name="image260.jpe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359</xdr:row>
      <xdr:rowOff>7600</xdr:rowOff>
    </xdr:from>
    <xdr:to>
      <xdr:col>2</xdr:col>
      <xdr:colOff>1147600</xdr:colOff>
      <xdr:row>359</xdr:row>
      <xdr:rowOff>866400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360</xdr:row>
      <xdr:rowOff>7600</xdr:rowOff>
    </xdr:from>
    <xdr:to>
      <xdr:col>2</xdr:col>
      <xdr:colOff>1147600</xdr:colOff>
      <xdr:row>360</xdr:row>
      <xdr:rowOff>1147600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361</xdr:row>
      <xdr:rowOff>7600</xdr:rowOff>
    </xdr:from>
    <xdr:to>
      <xdr:col>2</xdr:col>
      <xdr:colOff>1147600</xdr:colOff>
      <xdr:row>361</xdr:row>
      <xdr:rowOff>1147600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362</xdr:row>
      <xdr:rowOff>7600</xdr:rowOff>
    </xdr:from>
    <xdr:to>
      <xdr:col>2</xdr:col>
      <xdr:colOff>1147600</xdr:colOff>
      <xdr:row>362</xdr:row>
      <xdr:rowOff>866400</xdr:rowOff>
    </xdr:to>
    <xdr:pic>
      <xdr:nvPicPr>
        <xdr:cNvPr id="264" name="image264.jpe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363</xdr:row>
      <xdr:rowOff>7600</xdr:rowOff>
    </xdr:from>
    <xdr:to>
      <xdr:col>2</xdr:col>
      <xdr:colOff>1147600</xdr:colOff>
      <xdr:row>363</xdr:row>
      <xdr:rowOff>1018400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364</xdr:row>
      <xdr:rowOff>7600</xdr:rowOff>
    </xdr:from>
    <xdr:to>
      <xdr:col>2</xdr:col>
      <xdr:colOff>1147600</xdr:colOff>
      <xdr:row>364</xdr:row>
      <xdr:rowOff>874000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365</xdr:row>
      <xdr:rowOff>7600</xdr:rowOff>
    </xdr:from>
    <xdr:to>
      <xdr:col>2</xdr:col>
      <xdr:colOff>1147600</xdr:colOff>
      <xdr:row>365</xdr:row>
      <xdr:rowOff>866400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366</xdr:row>
      <xdr:rowOff>7600</xdr:rowOff>
    </xdr:from>
    <xdr:to>
      <xdr:col>2</xdr:col>
      <xdr:colOff>1147600</xdr:colOff>
      <xdr:row>366</xdr:row>
      <xdr:rowOff>1147600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367</xdr:row>
      <xdr:rowOff>7600</xdr:rowOff>
    </xdr:from>
    <xdr:to>
      <xdr:col>2</xdr:col>
      <xdr:colOff>1147600</xdr:colOff>
      <xdr:row>367</xdr:row>
      <xdr:rowOff>1086800</xdr:rowOff>
    </xdr:to>
    <xdr:pic>
      <xdr:nvPicPr>
        <xdr:cNvPr id="269" name="image269.jpe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129200</xdr:colOff>
      <xdr:row>368</xdr:row>
      <xdr:rowOff>7600</xdr:rowOff>
    </xdr:from>
    <xdr:to>
      <xdr:col>2</xdr:col>
      <xdr:colOff>1010800</xdr:colOff>
      <xdr:row>368</xdr:row>
      <xdr:rowOff>1147600</xdr:rowOff>
    </xdr:to>
    <xdr:pic>
      <xdr:nvPicPr>
        <xdr:cNvPr id="270" name="image270.jpe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369</xdr:row>
      <xdr:rowOff>7600</xdr:rowOff>
    </xdr:from>
    <xdr:to>
      <xdr:col>2</xdr:col>
      <xdr:colOff>1147600</xdr:colOff>
      <xdr:row>369</xdr:row>
      <xdr:rowOff>1147600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370</xdr:row>
      <xdr:rowOff>7600</xdr:rowOff>
    </xdr:from>
    <xdr:to>
      <xdr:col>2</xdr:col>
      <xdr:colOff>1147600</xdr:colOff>
      <xdr:row>370</xdr:row>
      <xdr:rowOff>858800</xdr:rowOff>
    </xdr:to>
    <xdr:pic>
      <xdr:nvPicPr>
        <xdr:cNvPr id="272" name="image272.jpe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371</xdr:row>
      <xdr:rowOff>7600</xdr:rowOff>
    </xdr:from>
    <xdr:to>
      <xdr:col>2</xdr:col>
      <xdr:colOff>1147600</xdr:colOff>
      <xdr:row>371</xdr:row>
      <xdr:rowOff>600400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372</xdr:row>
      <xdr:rowOff>7600</xdr:rowOff>
    </xdr:from>
    <xdr:to>
      <xdr:col>2</xdr:col>
      <xdr:colOff>995600</xdr:colOff>
      <xdr:row>372</xdr:row>
      <xdr:rowOff>1147600</xdr:rowOff>
    </xdr:to>
    <xdr:pic>
      <xdr:nvPicPr>
        <xdr:cNvPr id="274" name="image274.jpe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374</xdr:row>
      <xdr:rowOff>7600</xdr:rowOff>
    </xdr:from>
    <xdr:to>
      <xdr:col>2</xdr:col>
      <xdr:colOff>1147600</xdr:colOff>
      <xdr:row>374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375</xdr:row>
      <xdr:rowOff>7600</xdr:rowOff>
    </xdr:from>
    <xdr:to>
      <xdr:col>2</xdr:col>
      <xdr:colOff>1147600</xdr:colOff>
      <xdr:row>375</xdr:row>
      <xdr:rowOff>881600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376</xdr:row>
      <xdr:rowOff>7600</xdr:rowOff>
    </xdr:from>
    <xdr:to>
      <xdr:col>2</xdr:col>
      <xdr:colOff>1147600</xdr:colOff>
      <xdr:row>376</xdr:row>
      <xdr:rowOff>790400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377</xdr:row>
      <xdr:rowOff>7600</xdr:rowOff>
    </xdr:from>
    <xdr:to>
      <xdr:col>2</xdr:col>
      <xdr:colOff>1147600</xdr:colOff>
      <xdr:row>377</xdr:row>
      <xdr:rowOff>866400</xdr:rowOff>
    </xdr:to>
    <xdr:pic>
      <xdr:nvPicPr>
        <xdr:cNvPr id="278" name="image278.jpe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378</xdr:row>
      <xdr:rowOff>7600</xdr:rowOff>
    </xdr:from>
    <xdr:to>
      <xdr:col>2</xdr:col>
      <xdr:colOff>1147600</xdr:colOff>
      <xdr:row>378</xdr:row>
      <xdr:rowOff>1147600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379</xdr:row>
      <xdr:rowOff>7600</xdr:rowOff>
    </xdr:from>
    <xdr:to>
      <xdr:col>2</xdr:col>
      <xdr:colOff>1147600</xdr:colOff>
      <xdr:row>379</xdr:row>
      <xdr:rowOff>775200</xdr:rowOff>
    </xdr:to>
    <xdr:pic>
      <xdr:nvPicPr>
        <xdr:cNvPr id="280" name="image280.jpe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380</xdr:row>
      <xdr:rowOff>7600</xdr:rowOff>
    </xdr:from>
    <xdr:to>
      <xdr:col>2</xdr:col>
      <xdr:colOff>1147600</xdr:colOff>
      <xdr:row>380</xdr:row>
      <xdr:rowOff>775200</xdr:rowOff>
    </xdr:to>
    <xdr:pic>
      <xdr:nvPicPr>
        <xdr:cNvPr id="281" name="image281.jpe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382</xdr:row>
      <xdr:rowOff>7600</xdr:rowOff>
    </xdr:from>
    <xdr:to>
      <xdr:col>2</xdr:col>
      <xdr:colOff>995600</xdr:colOff>
      <xdr:row>382</xdr:row>
      <xdr:rowOff>1147600</xdr:rowOff>
    </xdr:to>
    <xdr:pic>
      <xdr:nvPicPr>
        <xdr:cNvPr id="282" name="image282.jpe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383</xdr:row>
      <xdr:rowOff>7600</xdr:rowOff>
    </xdr:from>
    <xdr:to>
      <xdr:col>2</xdr:col>
      <xdr:colOff>1147600</xdr:colOff>
      <xdr:row>383</xdr:row>
      <xdr:rowOff>1147600</xdr:rowOff>
    </xdr:to>
    <xdr:pic>
      <xdr:nvPicPr>
        <xdr:cNvPr id="283" name="image283.jpe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384</xdr:row>
      <xdr:rowOff>7600</xdr:rowOff>
    </xdr:from>
    <xdr:to>
      <xdr:col>2</xdr:col>
      <xdr:colOff>1147600</xdr:colOff>
      <xdr:row>385</xdr:row>
      <xdr:rowOff>381266</xdr:rowOff>
    </xdr:to>
    <xdr:pic>
      <xdr:nvPicPr>
        <xdr:cNvPr id="284" name="image284.jpe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386</xdr:row>
      <xdr:rowOff>7600</xdr:rowOff>
    </xdr:from>
    <xdr:to>
      <xdr:col>2</xdr:col>
      <xdr:colOff>1147600</xdr:colOff>
      <xdr:row>386</xdr:row>
      <xdr:rowOff>1018400</xdr:rowOff>
    </xdr:to>
    <xdr:pic>
      <xdr:nvPicPr>
        <xdr:cNvPr id="285" name="image285.jpe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387</xdr:row>
      <xdr:rowOff>7600</xdr:rowOff>
    </xdr:from>
    <xdr:to>
      <xdr:col>2</xdr:col>
      <xdr:colOff>1147600</xdr:colOff>
      <xdr:row>387</xdr:row>
      <xdr:rowOff>995600</xdr:rowOff>
    </xdr:to>
    <xdr:pic>
      <xdr:nvPicPr>
        <xdr:cNvPr id="286" name="image286.jpe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389</xdr:row>
      <xdr:rowOff>7600</xdr:rowOff>
    </xdr:from>
    <xdr:to>
      <xdr:col>2</xdr:col>
      <xdr:colOff>1147600</xdr:colOff>
      <xdr:row>389</xdr:row>
      <xdr:rowOff>737200</xdr:rowOff>
    </xdr:to>
    <xdr:pic>
      <xdr:nvPicPr>
        <xdr:cNvPr id="287" name="image287.jpe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390</xdr:row>
      <xdr:rowOff>7600</xdr:rowOff>
    </xdr:from>
    <xdr:to>
      <xdr:col>2</xdr:col>
      <xdr:colOff>1147600</xdr:colOff>
      <xdr:row>390</xdr:row>
      <xdr:rowOff>995600</xdr:rowOff>
    </xdr:to>
    <xdr:pic>
      <xdr:nvPicPr>
        <xdr:cNvPr id="288" name="image288.jpe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391</xdr:row>
      <xdr:rowOff>7600</xdr:rowOff>
    </xdr:from>
    <xdr:to>
      <xdr:col>2</xdr:col>
      <xdr:colOff>1147600</xdr:colOff>
      <xdr:row>391</xdr:row>
      <xdr:rowOff>1086800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392</xdr:row>
      <xdr:rowOff>7600</xdr:rowOff>
    </xdr:from>
    <xdr:to>
      <xdr:col>2</xdr:col>
      <xdr:colOff>1147600</xdr:colOff>
      <xdr:row>392</xdr:row>
      <xdr:rowOff>646000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393</xdr:row>
      <xdr:rowOff>7600</xdr:rowOff>
    </xdr:from>
    <xdr:to>
      <xdr:col>2</xdr:col>
      <xdr:colOff>1147600</xdr:colOff>
      <xdr:row>393</xdr:row>
      <xdr:rowOff>722000</xdr:rowOff>
    </xdr:to>
    <xdr:pic>
      <xdr:nvPicPr>
        <xdr:cNvPr id="291" name="image291.jpe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394</xdr:row>
      <xdr:rowOff>7600</xdr:rowOff>
    </xdr:from>
    <xdr:to>
      <xdr:col>2</xdr:col>
      <xdr:colOff>999400</xdr:colOff>
      <xdr:row>394</xdr:row>
      <xdr:rowOff>1147600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395</xdr:row>
      <xdr:rowOff>7600</xdr:rowOff>
    </xdr:from>
    <xdr:to>
      <xdr:col>2</xdr:col>
      <xdr:colOff>1147600</xdr:colOff>
      <xdr:row>395</xdr:row>
      <xdr:rowOff>722000</xdr:rowOff>
    </xdr:to>
    <xdr:pic>
      <xdr:nvPicPr>
        <xdr:cNvPr id="293" name="image293.jpe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396</xdr:row>
      <xdr:rowOff>7600</xdr:rowOff>
    </xdr:from>
    <xdr:to>
      <xdr:col>2</xdr:col>
      <xdr:colOff>1147600</xdr:colOff>
      <xdr:row>396</xdr:row>
      <xdr:rowOff>1086800</xdr:rowOff>
    </xdr:to>
    <xdr:pic>
      <xdr:nvPicPr>
        <xdr:cNvPr id="294" name="image294.jpe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397</xdr:row>
      <xdr:rowOff>7600</xdr:rowOff>
    </xdr:from>
    <xdr:to>
      <xdr:col>2</xdr:col>
      <xdr:colOff>1147600</xdr:colOff>
      <xdr:row>397</xdr:row>
      <xdr:rowOff>767600</xdr:rowOff>
    </xdr:to>
    <xdr:pic>
      <xdr:nvPicPr>
        <xdr:cNvPr id="295" name="image295.jpe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398</xdr:row>
      <xdr:rowOff>7600</xdr:rowOff>
    </xdr:from>
    <xdr:to>
      <xdr:col>2</xdr:col>
      <xdr:colOff>1147600</xdr:colOff>
      <xdr:row>398</xdr:row>
      <xdr:rowOff>1041200</xdr:rowOff>
    </xdr:to>
    <xdr:pic>
      <xdr:nvPicPr>
        <xdr:cNvPr id="296" name="image296.jpe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399</xdr:row>
      <xdr:rowOff>7600</xdr:rowOff>
    </xdr:from>
    <xdr:to>
      <xdr:col>2</xdr:col>
      <xdr:colOff>1147600</xdr:colOff>
      <xdr:row>399</xdr:row>
      <xdr:rowOff>858800</xdr:rowOff>
    </xdr:to>
    <xdr:pic>
      <xdr:nvPicPr>
        <xdr:cNvPr id="297" name="image297.jpe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400</xdr:row>
      <xdr:rowOff>7600</xdr:rowOff>
    </xdr:from>
    <xdr:to>
      <xdr:col>2</xdr:col>
      <xdr:colOff>1147600</xdr:colOff>
      <xdr:row>400</xdr:row>
      <xdr:rowOff>813200</xdr:rowOff>
    </xdr:to>
    <xdr:pic>
      <xdr:nvPicPr>
        <xdr:cNvPr id="298" name="image298.jpe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401</xdr:row>
      <xdr:rowOff>7600</xdr:rowOff>
    </xdr:from>
    <xdr:to>
      <xdr:col>2</xdr:col>
      <xdr:colOff>995600</xdr:colOff>
      <xdr:row>401</xdr:row>
      <xdr:rowOff>1147600</xdr:rowOff>
    </xdr:to>
    <xdr:pic>
      <xdr:nvPicPr>
        <xdr:cNvPr id="299" name="image299.jpe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402</xdr:row>
      <xdr:rowOff>7600</xdr:rowOff>
    </xdr:from>
    <xdr:to>
      <xdr:col>2</xdr:col>
      <xdr:colOff>999400</xdr:colOff>
      <xdr:row>402</xdr:row>
      <xdr:rowOff>1147600</xdr:rowOff>
    </xdr:to>
    <xdr:pic>
      <xdr:nvPicPr>
        <xdr:cNvPr id="300" name="image300.pn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403</xdr:row>
      <xdr:rowOff>7600</xdr:rowOff>
    </xdr:from>
    <xdr:to>
      <xdr:col>2</xdr:col>
      <xdr:colOff>1026000</xdr:colOff>
      <xdr:row>403</xdr:row>
      <xdr:rowOff>1147600</xdr:rowOff>
    </xdr:to>
    <xdr:pic>
      <xdr:nvPicPr>
        <xdr:cNvPr id="301" name="image301.jpe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405</xdr:row>
      <xdr:rowOff>7600</xdr:rowOff>
    </xdr:from>
    <xdr:to>
      <xdr:col>2</xdr:col>
      <xdr:colOff>1147600</xdr:colOff>
      <xdr:row>405</xdr:row>
      <xdr:rowOff>866400</xdr:rowOff>
    </xdr:to>
    <xdr:pic>
      <xdr:nvPicPr>
        <xdr:cNvPr id="302" name="image302.jpe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406</xdr:row>
      <xdr:rowOff>7600</xdr:rowOff>
    </xdr:from>
    <xdr:to>
      <xdr:col>2</xdr:col>
      <xdr:colOff>1147600</xdr:colOff>
      <xdr:row>406</xdr:row>
      <xdr:rowOff>866400</xdr:rowOff>
    </xdr:to>
    <xdr:pic>
      <xdr:nvPicPr>
        <xdr:cNvPr id="303" name="image303.jpe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407</xdr:row>
      <xdr:rowOff>7600</xdr:rowOff>
    </xdr:from>
    <xdr:to>
      <xdr:col>2</xdr:col>
      <xdr:colOff>1147600</xdr:colOff>
      <xdr:row>407</xdr:row>
      <xdr:rowOff>1147600</xdr:rowOff>
    </xdr:to>
    <xdr:pic>
      <xdr:nvPicPr>
        <xdr:cNvPr id="304" name="image304.jpe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408</xdr:row>
      <xdr:rowOff>7600</xdr:rowOff>
    </xdr:from>
    <xdr:to>
      <xdr:col>2</xdr:col>
      <xdr:colOff>1147600</xdr:colOff>
      <xdr:row>408</xdr:row>
      <xdr:rowOff>1147600</xdr:rowOff>
    </xdr:to>
    <xdr:pic>
      <xdr:nvPicPr>
        <xdr:cNvPr id="305" name="image305.jpe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409</xdr:row>
      <xdr:rowOff>7600</xdr:rowOff>
    </xdr:from>
    <xdr:to>
      <xdr:col>2</xdr:col>
      <xdr:colOff>1147600</xdr:colOff>
      <xdr:row>409</xdr:row>
      <xdr:rowOff>988000</xdr:rowOff>
    </xdr:to>
    <xdr:pic>
      <xdr:nvPicPr>
        <xdr:cNvPr id="306" name="image306.pn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410</xdr:row>
      <xdr:rowOff>7600</xdr:rowOff>
    </xdr:from>
    <xdr:to>
      <xdr:col>2</xdr:col>
      <xdr:colOff>1147600</xdr:colOff>
      <xdr:row>410</xdr:row>
      <xdr:rowOff>691600</xdr:rowOff>
    </xdr:to>
    <xdr:pic>
      <xdr:nvPicPr>
        <xdr:cNvPr id="307" name="image307.jpe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411</xdr:row>
      <xdr:rowOff>7600</xdr:rowOff>
    </xdr:from>
    <xdr:to>
      <xdr:col>2</xdr:col>
      <xdr:colOff>1147600</xdr:colOff>
      <xdr:row>411</xdr:row>
      <xdr:rowOff>691600</xdr:rowOff>
    </xdr:to>
    <xdr:pic>
      <xdr:nvPicPr>
        <xdr:cNvPr id="308" name="image308.jpe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412</xdr:row>
      <xdr:rowOff>7600</xdr:rowOff>
    </xdr:from>
    <xdr:to>
      <xdr:col>2</xdr:col>
      <xdr:colOff>1147600</xdr:colOff>
      <xdr:row>412</xdr:row>
      <xdr:rowOff>866400</xdr:rowOff>
    </xdr:to>
    <xdr:pic>
      <xdr:nvPicPr>
        <xdr:cNvPr id="309" name="image309.jpe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413</xdr:row>
      <xdr:rowOff>7600</xdr:rowOff>
    </xdr:from>
    <xdr:to>
      <xdr:col>2</xdr:col>
      <xdr:colOff>1147600</xdr:colOff>
      <xdr:row>413</xdr:row>
      <xdr:rowOff>767600</xdr:rowOff>
    </xdr:to>
    <xdr:pic>
      <xdr:nvPicPr>
        <xdr:cNvPr id="310" name="image310.jpe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414</xdr:row>
      <xdr:rowOff>7600</xdr:rowOff>
    </xdr:from>
    <xdr:to>
      <xdr:col>2</xdr:col>
      <xdr:colOff>1147600</xdr:colOff>
      <xdr:row>414</xdr:row>
      <xdr:rowOff>668800</xdr:rowOff>
    </xdr:to>
    <xdr:pic>
      <xdr:nvPicPr>
        <xdr:cNvPr id="311" name="image311.jpe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</xdr:colOff>
      <xdr:row>415</xdr:row>
      <xdr:rowOff>7600</xdr:rowOff>
    </xdr:from>
    <xdr:to>
      <xdr:col>2</xdr:col>
      <xdr:colOff>1128600</xdr:colOff>
      <xdr:row>415</xdr:row>
      <xdr:rowOff>1147600</xdr:rowOff>
    </xdr:to>
    <xdr:pic>
      <xdr:nvPicPr>
        <xdr:cNvPr id="312" name="image312.jpe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416</xdr:row>
      <xdr:rowOff>7600</xdr:rowOff>
    </xdr:from>
    <xdr:to>
      <xdr:col>2</xdr:col>
      <xdr:colOff>1147600</xdr:colOff>
      <xdr:row>416</xdr:row>
      <xdr:rowOff>858800</xdr:rowOff>
    </xdr:to>
    <xdr:pic>
      <xdr:nvPicPr>
        <xdr:cNvPr id="313" name="image313.pn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417</xdr:row>
      <xdr:rowOff>7600</xdr:rowOff>
    </xdr:from>
    <xdr:to>
      <xdr:col>2</xdr:col>
      <xdr:colOff>1147600</xdr:colOff>
      <xdr:row>417</xdr:row>
      <xdr:rowOff>1147600</xdr:rowOff>
    </xdr:to>
    <xdr:pic>
      <xdr:nvPicPr>
        <xdr:cNvPr id="314" name="image314.jpe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418</xdr:row>
      <xdr:rowOff>7600</xdr:rowOff>
    </xdr:from>
    <xdr:to>
      <xdr:col>2</xdr:col>
      <xdr:colOff>1147600</xdr:colOff>
      <xdr:row>418</xdr:row>
      <xdr:rowOff>866400</xdr:rowOff>
    </xdr:to>
    <xdr:pic>
      <xdr:nvPicPr>
        <xdr:cNvPr id="315" name="image315.jpe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419</xdr:row>
      <xdr:rowOff>7600</xdr:rowOff>
    </xdr:from>
    <xdr:to>
      <xdr:col>2</xdr:col>
      <xdr:colOff>1147600</xdr:colOff>
      <xdr:row>419</xdr:row>
      <xdr:rowOff>1147600</xdr:rowOff>
    </xdr:to>
    <xdr:pic>
      <xdr:nvPicPr>
        <xdr:cNvPr id="316" name="image316.jpe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129200</xdr:colOff>
      <xdr:row>421</xdr:row>
      <xdr:rowOff>7600</xdr:rowOff>
    </xdr:from>
    <xdr:to>
      <xdr:col>2</xdr:col>
      <xdr:colOff>1010800</xdr:colOff>
      <xdr:row>421</xdr:row>
      <xdr:rowOff>1147600</xdr:rowOff>
    </xdr:to>
    <xdr:pic>
      <xdr:nvPicPr>
        <xdr:cNvPr id="317" name="image317.jpe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423</xdr:row>
      <xdr:rowOff>7600</xdr:rowOff>
    </xdr:from>
    <xdr:to>
      <xdr:col>2</xdr:col>
      <xdr:colOff>1147600</xdr:colOff>
      <xdr:row>423</xdr:row>
      <xdr:rowOff>1147600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424</xdr:row>
      <xdr:rowOff>7600</xdr:rowOff>
    </xdr:from>
    <xdr:to>
      <xdr:col>2</xdr:col>
      <xdr:colOff>1147600</xdr:colOff>
      <xdr:row>425</xdr:row>
      <xdr:rowOff>571266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426</xdr:row>
      <xdr:rowOff>7600</xdr:rowOff>
    </xdr:from>
    <xdr:to>
      <xdr:col>2</xdr:col>
      <xdr:colOff>1147600</xdr:colOff>
      <xdr:row>426</xdr:row>
      <xdr:rowOff>1147600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429</xdr:row>
      <xdr:rowOff>7600</xdr:rowOff>
    </xdr:from>
    <xdr:to>
      <xdr:col>2</xdr:col>
      <xdr:colOff>1147600</xdr:colOff>
      <xdr:row>429</xdr:row>
      <xdr:rowOff>661200</xdr:rowOff>
    </xdr:to>
    <xdr:pic>
      <xdr:nvPicPr>
        <xdr:cNvPr id="321" name="image321.pn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315400</xdr:colOff>
      <xdr:row>430</xdr:row>
      <xdr:rowOff>7600</xdr:rowOff>
    </xdr:from>
    <xdr:to>
      <xdr:col>2</xdr:col>
      <xdr:colOff>824600</xdr:colOff>
      <xdr:row>430</xdr:row>
      <xdr:rowOff>1147600</xdr:rowOff>
    </xdr:to>
    <xdr:pic>
      <xdr:nvPicPr>
        <xdr:cNvPr id="322" name="image322.pn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326800</xdr:colOff>
      <xdr:row>431</xdr:row>
      <xdr:rowOff>7600</xdr:rowOff>
    </xdr:from>
    <xdr:to>
      <xdr:col>2</xdr:col>
      <xdr:colOff>813200</xdr:colOff>
      <xdr:row>431</xdr:row>
      <xdr:rowOff>1147600</xdr:rowOff>
    </xdr:to>
    <xdr:pic>
      <xdr:nvPicPr>
        <xdr:cNvPr id="323" name="image323.pn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432</xdr:row>
      <xdr:rowOff>7600</xdr:rowOff>
    </xdr:from>
    <xdr:to>
      <xdr:col>2</xdr:col>
      <xdr:colOff>1147600</xdr:colOff>
      <xdr:row>432</xdr:row>
      <xdr:rowOff>699200</xdr:rowOff>
    </xdr:to>
    <xdr:pic>
      <xdr:nvPicPr>
        <xdr:cNvPr id="324" name="image324.pn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434</xdr:row>
      <xdr:rowOff>7600</xdr:rowOff>
    </xdr:from>
    <xdr:to>
      <xdr:col>2</xdr:col>
      <xdr:colOff>1147600</xdr:colOff>
      <xdr:row>434</xdr:row>
      <xdr:rowOff>532000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435</xdr:row>
      <xdr:rowOff>7600</xdr:rowOff>
    </xdr:from>
    <xdr:to>
      <xdr:col>2</xdr:col>
      <xdr:colOff>1147600</xdr:colOff>
      <xdr:row>435</xdr:row>
      <xdr:rowOff>1147600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437</xdr:row>
      <xdr:rowOff>7600</xdr:rowOff>
    </xdr:from>
    <xdr:to>
      <xdr:col>2</xdr:col>
      <xdr:colOff>1147600</xdr:colOff>
      <xdr:row>437</xdr:row>
      <xdr:rowOff>1147600</xdr:rowOff>
    </xdr:to>
    <xdr:pic>
      <xdr:nvPicPr>
        <xdr:cNvPr id="327" name="image327.jpe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438</xdr:row>
      <xdr:rowOff>7600</xdr:rowOff>
    </xdr:from>
    <xdr:to>
      <xdr:col>2</xdr:col>
      <xdr:colOff>1147600</xdr:colOff>
      <xdr:row>438</xdr:row>
      <xdr:rowOff>1147600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439</xdr:row>
      <xdr:rowOff>7600</xdr:rowOff>
    </xdr:from>
    <xdr:to>
      <xdr:col>2</xdr:col>
      <xdr:colOff>1147600</xdr:colOff>
      <xdr:row>439</xdr:row>
      <xdr:rowOff>866400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440</xdr:row>
      <xdr:rowOff>7600</xdr:rowOff>
    </xdr:from>
    <xdr:to>
      <xdr:col>2</xdr:col>
      <xdr:colOff>1147600</xdr:colOff>
      <xdr:row>440</xdr:row>
      <xdr:rowOff>866400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441</xdr:row>
      <xdr:rowOff>7600</xdr:rowOff>
    </xdr:from>
    <xdr:to>
      <xdr:col>2</xdr:col>
      <xdr:colOff>1147600</xdr:colOff>
      <xdr:row>441</xdr:row>
      <xdr:rowOff>866400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442</xdr:row>
      <xdr:rowOff>7600</xdr:rowOff>
    </xdr:from>
    <xdr:to>
      <xdr:col>2</xdr:col>
      <xdr:colOff>1147600</xdr:colOff>
      <xdr:row>442</xdr:row>
      <xdr:rowOff>912000</xdr:rowOff>
    </xdr:to>
    <xdr:pic>
      <xdr:nvPicPr>
        <xdr:cNvPr id="332" name="image332.jpe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443</xdr:row>
      <xdr:rowOff>7600</xdr:rowOff>
    </xdr:from>
    <xdr:to>
      <xdr:col>2</xdr:col>
      <xdr:colOff>1147600</xdr:colOff>
      <xdr:row>443</xdr:row>
      <xdr:rowOff>1147600</xdr:rowOff>
    </xdr:to>
    <xdr:pic>
      <xdr:nvPicPr>
        <xdr:cNvPr id="333" name="image333.jpe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444</xdr:row>
      <xdr:rowOff>7600</xdr:rowOff>
    </xdr:from>
    <xdr:to>
      <xdr:col>2</xdr:col>
      <xdr:colOff>1147600</xdr:colOff>
      <xdr:row>444</xdr:row>
      <xdr:rowOff>912000</xdr:rowOff>
    </xdr:to>
    <xdr:pic>
      <xdr:nvPicPr>
        <xdr:cNvPr id="334" name="image334.jpe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445</xdr:row>
      <xdr:rowOff>7600</xdr:rowOff>
    </xdr:from>
    <xdr:to>
      <xdr:col>2</xdr:col>
      <xdr:colOff>1147600</xdr:colOff>
      <xdr:row>445</xdr:row>
      <xdr:rowOff>912000</xdr:rowOff>
    </xdr:to>
    <xdr:pic>
      <xdr:nvPicPr>
        <xdr:cNvPr id="335" name="image335.jpe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449</xdr:row>
      <xdr:rowOff>7600</xdr:rowOff>
    </xdr:from>
    <xdr:to>
      <xdr:col>2</xdr:col>
      <xdr:colOff>1026000</xdr:colOff>
      <xdr:row>449</xdr:row>
      <xdr:rowOff>1147600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450</xdr:row>
      <xdr:rowOff>7600</xdr:rowOff>
    </xdr:from>
    <xdr:to>
      <xdr:col>2</xdr:col>
      <xdr:colOff>1026000</xdr:colOff>
      <xdr:row>450</xdr:row>
      <xdr:rowOff>1147600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451</xdr:row>
      <xdr:rowOff>7600</xdr:rowOff>
    </xdr:from>
    <xdr:to>
      <xdr:col>2</xdr:col>
      <xdr:colOff>1026000</xdr:colOff>
      <xdr:row>451</xdr:row>
      <xdr:rowOff>1147600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452</xdr:row>
      <xdr:rowOff>7600</xdr:rowOff>
    </xdr:from>
    <xdr:to>
      <xdr:col>2</xdr:col>
      <xdr:colOff>1026000</xdr:colOff>
      <xdr:row>452</xdr:row>
      <xdr:rowOff>1147600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453</xdr:row>
      <xdr:rowOff>7600</xdr:rowOff>
    </xdr:from>
    <xdr:to>
      <xdr:col>2</xdr:col>
      <xdr:colOff>1026000</xdr:colOff>
      <xdr:row>453</xdr:row>
      <xdr:rowOff>1147600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455</xdr:row>
      <xdr:rowOff>7600</xdr:rowOff>
    </xdr:from>
    <xdr:to>
      <xdr:col>2</xdr:col>
      <xdr:colOff>1147600</xdr:colOff>
      <xdr:row>455</xdr:row>
      <xdr:rowOff>866400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457</xdr:row>
      <xdr:rowOff>7600</xdr:rowOff>
    </xdr:from>
    <xdr:to>
      <xdr:col>2</xdr:col>
      <xdr:colOff>1147600</xdr:colOff>
      <xdr:row>457</xdr:row>
      <xdr:rowOff>1147600</xdr:rowOff>
    </xdr:to>
    <xdr:pic>
      <xdr:nvPicPr>
        <xdr:cNvPr id="342" name="image342.jpe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458</xdr:row>
      <xdr:rowOff>7600</xdr:rowOff>
    </xdr:from>
    <xdr:to>
      <xdr:col>2</xdr:col>
      <xdr:colOff>1147600</xdr:colOff>
      <xdr:row>458</xdr:row>
      <xdr:rowOff>1147600</xdr:rowOff>
    </xdr:to>
    <xdr:pic>
      <xdr:nvPicPr>
        <xdr:cNvPr id="343" name="image343.jpe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459</xdr:row>
      <xdr:rowOff>7600</xdr:rowOff>
    </xdr:from>
    <xdr:to>
      <xdr:col>2</xdr:col>
      <xdr:colOff>1147600</xdr:colOff>
      <xdr:row>459</xdr:row>
      <xdr:rowOff>1147600</xdr:rowOff>
    </xdr:to>
    <xdr:pic>
      <xdr:nvPicPr>
        <xdr:cNvPr id="344" name="image344.jpe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461</xdr:row>
      <xdr:rowOff>7600</xdr:rowOff>
    </xdr:from>
    <xdr:to>
      <xdr:col>2</xdr:col>
      <xdr:colOff>1147600</xdr:colOff>
      <xdr:row>461</xdr:row>
      <xdr:rowOff>1147600</xdr:rowOff>
    </xdr:to>
    <xdr:pic>
      <xdr:nvPicPr>
        <xdr:cNvPr id="345" name="image345.jpe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462</xdr:row>
      <xdr:rowOff>7600</xdr:rowOff>
    </xdr:from>
    <xdr:to>
      <xdr:col>2</xdr:col>
      <xdr:colOff>950000</xdr:colOff>
      <xdr:row>462</xdr:row>
      <xdr:rowOff>1147600</xdr:rowOff>
    </xdr:to>
    <xdr:pic>
      <xdr:nvPicPr>
        <xdr:cNvPr id="346" name="image346.jpe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60800</xdr:colOff>
      <xdr:row>463</xdr:row>
      <xdr:rowOff>7600</xdr:rowOff>
    </xdr:from>
    <xdr:to>
      <xdr:col>2</xdr:col>
      <xdr:colOff>1079200</xdr:colOff>
      <xdr:row>463</xdr:row>
      <xdr:rowOff>1147600</xdr:rowOff>
    </xdr:to>
    <xdr:pic>
      <xdr:nvPicPr>
        <xdr:cNvPr id="347" name="image347.jpe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464</xdr:row>
      <xdr:rowOff>7600</xdr:rowOff>
    </xdr:from>
    <xdr:to>
      <xdr:col>2</xdr:col>
      <xdr:colOff>1147600</xdr:colOff>
      <xdr:row>464</xdr:row>
      <xdr:rowOff>767600</xdr:rowOff>
    </xdr:to>
    <xdr:pic>
      <xdr:nvPicPr>
        <xdr:cNvPr id="348" name="image348.jpe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465</xdr:row>
      <xdr:rowOff>7600</xdr:rowOff>
    </xdr:from>
    <xdr:to>
      <xdr:col>2</xdr:col>
      <xdr:colOff>1147600</xdr:colOff>
      <xdr:row>465</xdr:row>
      <xdr:rowOff>767600</xdr:rowOff>
    </xdr:to>
    <xdr:pic>
      <xdr:nvPicPr>
        <xdr:cNvPr id="349" name="image349.jpe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209000</xdr:colOff>
      <xdr:row>467</xdr:row>
      <xdr:rowOff>7600</xdr:rowOff>
    </xdr:from>
    <xdr:to>
      <xdr:col>2</xdr:col>
      <xdr:colOff>931000</xdr:colOff>
      <xdr:row>467</xdr:row>
      <xdr:rowOff>1147600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171000</xdr:colOff>
      <xdr:row>470</xdr:row>
      <xdr:rowOff>7600</xdr:rowOff>
    </xdr:from>
    <xdr:to>
      <xdr:col>2</xdr:col>
      <xdr:colOff>969000</xdr:colOff>
      <xdr:row>470</xdr:row>
      <xdr:rowOff>1147600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471</xdr:row>
      <xdr:rowOff>7600</xdr:rowOff>
    </xdr:from>
    <xdr:to>
      <xdr:col>2</xdr:col>
      <xdr:colOff>1147600</xdr:colOff>
      <xdr:row>471</xdr:row>
      <xdr:rowOff>1147600</xdr:rowOff>
    </xdr:to>
    <xdr:pic>
      <xdr:nvPicPr>
        <xdr:cNvPr id="352" name="image352.pn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171000</xdr:colOff>
      <xdr:row>472</xdr:row>
      <xdr:rowOff>7600</xdr:rowOff>
    </xdr:from>
    <xdr:to>
      <xdr:col>2</xdr:col>
      <xdr:colOff>969000</xdr:colOff>
      <xdr:row>472</xdr:row>
      <xdr:rowOff>1147600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171000</xdr:colOff>
      <xdr:row>473</xdr:row>
      <xdr:rowOff>7600</xdr:rowOff>
    </xdr:from>
    <xdr:to>
      <xdr:col>2</xdr:col>
      <xdr:colOff>969000</xdr:colOff>
      <xdr:row>473</xdr:row>
      <xdr:rowOff>1147600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475</xdr:row>
      <xdr:rowOff>7600</xdr:rowOff>
    </xdr:from>
    <xdr:to>
      <xdr:col>2</xdr:col>
      <xdr:colOff>1147600</xdr:colOff>
      <xdr:row>475</xdr:row>
      <xdr:rowOff>866400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476</xdr:row>
      <xdr:rowOff>7600</xdr:rowOff>
    </xdr:from>
    <xdr:to>
      <xdr:col>2</xdr:col>
      <xdr:colOff>1147600</xdr:colOff>
      <xdr:row>476</xdr:row>
      <xdr:rowOff>1147600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57000</xdr:colOff>
      <xdr:row>477</xdr:row>
      <xdr:rowOff>7600</xdr:rowOff>
    </xdr:from>
    <xdr:to>
      <xdr:col>2</xdr:col>
      <xdr:colOff>1083000</xdr:colOff>
      <xdr:row>477</xdr:row>
      <xdr:rowOff>1147600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171000</xdr:colOff>
      <xdr:row>479</xdr:row>
      <xdr:rowOff>7600</xdr:rowOff>
    </xdr:from>
    <xdr:to>
      <xdr:col>2</xdr:col>
      <xdr:colOff>969000</xdr:colOff>
      <xdr:row>479</xdr:row>
      <xdr:rowOff>1147600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481</xdr:row>
      <xdr:rowOff>7600</xdr:rowOff>
    </xdr:from>
    <xdr:to>
      <xdr:col>2</xdr:col>
      <xdr:colOff>1026000</xdr:colOff>
      <xdr:row>481</xdr:row>
      <xdr:rowOff>1147600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482</xdr:row>
      <xdr:rowOff>7600</xdr:rowOff>
    </xdr:from>
    <xdr:to>
      <xdr:col>2</xdr:col>
      <xdr:colOff>1147600</xdr:colOff>
      <xdr:row>482</xdr:row>
      <xdr:rowOff>501600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484</xdr:row>
      <xdr:rowOff>7600</xdr:rowOff>
    </xdr:from>
    <xdr:to>
      <xdr:col>2</xdr:col>
      <xdr:colOff>1147600</xdr:colOff>
      <xdr:row>484</xdr:row>
      <xdr:rowOff>1147600</xdr:rowOff>
    </xdr:to>
    <xdr:pic>
      <xdr:nvPicPr>
        <xdr:cNvPr id="361" name="image361.pn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224200</xdr:colOff>
      <xdr:row>487</xdr:row>
      <xdr:rowOff>7600</xdr:rowOff>
    </xdr:from>
    <xdr:to>
      <xdr:col>2</xdr:col>
      <xdr:colOff>915800</xdr:colOff>
      <xdr:row>487</xdr:row>
      <xdr:rowOff>1147600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488</xdr:row>
      <xdr:rowOff>7600</xdr:rowOff>
    </xdr:from>
    <xdr:to>
      <xdr:col>2</xdr:col>
      <xdr:colOff>1147600</xdr:colOff>
      <xdr:row>488</xdr:row>
      <xdr:rowOff>1147600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490</xdr:row>
      <xdr:rowOff>7600</xdr:rowOff>
    </xdr:from>
    <xdr:to>
      <xdr:col>2</xdr:col>
      <xdr:colOff>1147600</xdr:colOff>
      <xdr:row>490</xdr:row>
      <xdr:rowOff>1147600</xdr:rowOff>
    </xdr:to>
    <xdr:pic>
      <xdr:nvPicPr>
        <xdr:cNvPr id="364" name="image364.pn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491</xdr:row>
      <xdr:rowOff>7600</xdr:rowOff>
    </xdr:from>
    <xdr:to>
      <xdr:col>2</xdr:col>
      <xdr:colOff>1147600</xdr:colOff>
      <xdr:row>491</xdr:row>
      <xdr:rowOff>836000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495</xdr:row>
      <xdr:rowOff>7600</xdr:rowOff>
    </xdr:from>
    <xdr:to>
      <xdr:col>2</xdr:col>
      <xdr:colOff>1147600</xdr:colOff>
      <xdr:row>495</xdr:row>
      <xdr:rowOff>866400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496</xdr:row>
      <xdr:rowOff>7600</xdr:rowOff>
    </xdr:from>
    <xdr:to>
      <xdr:col>2</xdr:col>
      <xdr:colOff>1147600</xdr:colOff>
      <xdr:row>496</xdr:row>
      <xdr:rowOff>1147600</xdr:rowOff>
    </xdr:to>
    <xdr:pic>
      <xdr:nvPicPr>
        <xdr:cNvPr id="367" name="image367.pn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499</xdr:row>
      <xdr:rowOff>7600</xdr:rowOff>
    </xdr:from>
    <xdr:to>
      <xdr:col>2</xdr:col>
      <xdr:colOff>1147600</xdr:colOff>
      <xdr:row>499</xdr:row>
      <xdr:rowOff>988000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500</xdr:row>
      <xdr:rowOff>7600</xdr:rowOff>
    </xdr:from>
    <xdr:to>
      <xdr:col>2</xdr:col>
      <xdr:colOff>1147600</xdr:colOff>
      <xdr:row>500</xdr:row>
      <xdr:rowOff>1147600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501</xdr:row>
      <xdr:rowOff>7600</xdr:rowOff>
    </xdr:from>
    <xdr:to>
      <xdr:col>2</xdr:col>
      <xdr:colOff>1147600</xdr:colOff>
      <xdr:row>501</xdr:row>
      <xdr:rowOff>866400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502</xdr:row>
      <xdr:rowOff>7600</xdr:rowOff>
    </xdr:from>
    <xdr:to>
      <xdr:col>2</xdr:col>
      <xdr:colOff>1026000</xdr:colOff>
      <xdr:row>502</xdr:row>
      <xdr:rowOff>1147600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503</xdr:row>
      <xdr:rowOff>7600</xdr:rowOff>
    </xdr:from>
    <xdr:to>
      <xdr:col>2</xdr:col>
      <xdr:colOff>1026000</xdr:colOff>
      <xdr:row>503</xdr:row>
      <xdr:rowOff>1147600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504</xdr:row>
      <xdr:rowOff>7600</xdr:rowOff>
    </xdr:from>
    <xdr:to>
      <xdr:col>2</xdr:col>
      <xdr:colOff>1026000</xdr:colOff>
      <xdr:row>504</xdr:row>
      <xdr:rowOff>1147600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505</xdr:row>
      <xdr:rowOff>7600</xdr:rowOff>
    </xdr:from>
    <xdr:to>
      <xdr:col>2</xdr:col>
      <xdr:colOff>1026000</xdr:colOff>
      <xdr:row>505</xdr:row>
      <xdr:rowOff>1147600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506</xdr:row>
      <xdr:rowOff>7600</xdr:rowOff>
    </xdr:from>
    <xdr:to>
      <xdr:col>2</xdr:col>
      <xdr:colOff>1026000</xdr:colOff>
      <xdr:row>506</xdr:row>
      <xdr:rowOff>1147600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507</xdr:row>
      <xdr:rowOff>7600</xdr:rowOff>
    </xdr:from>
    <xdr:to>
      <xdr:col>2</xdr:col>
      <xdr:colOff>1026000</xdr:colOff>
      <xdr:row>507</xdr:row>
      <xdr:rowOff>1147600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508</xdr:row>
      <xdr:rowOff>7600</xdr:rowOff>
    </xdr:from>
    <xdr:to>
      <xdr:col>2</xdr:col>
      <xdr:colOff>1026000</xdr:colOff>
      <xdr:row>508</xdr:row>
      <xdr:rowOff>1147600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509</xdr:row>
      <xdr:rowOff>7600</xdr:rowOff>
    </xdr:from>
    <xdr:to>
      <xdr:col>2</xdr:col>
      <xdr:colOff>1026000</xdr:colOff>
      <xdr:row>509</xdr:row>
      <xdr:rowOff>1147600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510</xdr:row>
      <xdr:rowOff>7600</xdr:rowOff>
    </xdr:from>
    <xdr:to>
      <xdr:col>2</xdr:col>
      <xdr:colOff>1147600</xdr:colOff>
      <xdr:row>510</xdr:row>
      <xdr:rowOff>1147600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511</xdr:row>
      <xdr:rowOff>7600</xdr:rowOff>
    </xdr:from>
    <xdr:to>
      <xdr:col>2</xdr:col>
      <xdr:colOff>1147600</xdr:colOff>
      <xdr:row>511</xdr:row>
      <xdr:rowOff>752400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513</xdr:row>
      <xdr:rowOff>7600</xdr:rowOff>
    </xdr:from>
    <xdr:to>
      <xdr:col>2</xdr:col>
      <xdr:colOff>1026000</xdr:colOff>
      <xdr:row>513</xdr:row>
      <xdr:rowOff>1147600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514</xdr:row>
      <xdr:rowOff>7600</xdr:rowOff>
    </xdr:from>
    <xdr:to>
      <xdr:col>2</xdr:col>
      <xdr:colOff>1026000</xdr:colOff>
      <xdr:row>514</xdr:row>
      <xdr:rowOff>1147600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517</xdr:row>
      <xdr:rowOff>7600</xdr:rowOff>
    </xdr:from>
    <xdr:to>
      <xdr:col>2</xdr:col>
      <xdr:colOff>1147600</xdr:colOff>
      <xdr:row>517</xdr:row>
      <xdr:rowOff>767600</xdr:rowOff>
    </xdr:to>
    <xdr:pic>
      <xdr:nvPicPr>
        <xdr:cNvPr id="383" name="image383.jpe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518</xdr:row>
      <xdr:rowOff>7600</xdr:rowOff>
    </xdr:from>
    <xdr:to>
      <xdr:col>2</xdr:col>
      <xdr:colOff>1147600</xdr:colOff>
      <xdr:row>518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520</xdr:row>
      <xdr:rowOff>7600</xdr:rowOff>
    </xdr:from>
    <xdr:to>
      <xdr:col>2</xdr:col>
      <xdr:colOff>1147600</xdr:colOff>
      <xdr:row>520</xdr:row>
      <xdr:rowOff>790400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60800</xdr:colOff>
      <xdr:row>522</xdr:row>
      <xdr:rowOff>7600</xdr:rowOff>
    </xdr:from>
    <xdr:to>
      <xdr:col>2</xdr:col>
      <xdr:colOff>1079200</xdr:colOff>
      <xdr:row>522</xdr:row>
      <xdr:rowOff>1147600</xdr:rowOff>
    </xdr:to>
    <xdr:pic>
      <xdr:nvPicPr>
        <xdr:cNvPr id="386" name="image386.jpe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523</xdr:row>
      <xdr:rowOff>7600</xdr:rowOff>
    </xdr:from>
    <xdr:to>
      <xdr:col>2</xdr:col>
      <xdr:colOff>1147600</xdr:colOff>
      <xdr:row>523</xdr:row>
      <xdr:rowOff>767600</xdr:rowOff>
    </xdr:to>
    <xdr:pic>
      <xdr:nvPicPr>
        <xdr:cNvPr id="387" name="image387.jpe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524</xdr:row>
      <xdr:rowOff>7600</xdr:rowOff>
    </xdr:from>
    <xdr:to>
      <xdr:col>2</xdr:col>
      <xdr:colOff>1147600</xdr:colOff>
      <xdr:row>524</xdr:row>
      <xdr:rowOff>767600</xdr:rowOff>
    </xdr:to>
    <xdr:pic>
      <xdr:nvPicPr>
        <xdr:cNvPr id="388" name="image388.jpe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527</xdr:row>
      <xdr:rowOff>7600</xdr:rowOff>
    </xdr:from>
    <xdr:to>
      <xdr:col>2</xdr:col>
      <xdr:colOff>999400</xdr:colOff>
      <xdr:row>527</xdr:row>
      <xdr:rowOff>1147600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528</xdr:row>
      <xdr:rowOff>7600</xdr:rowOff>
    </xdr:from>
    <xdr:to>
      <xdr:col>2</xdr:col>
      <xdr:colOff>1147600</xdr:colOff>
      <xdr:row>528</xdr:row>
      <xdr:rowOff>1147600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532</xdr:row>
      <xdr:rowOff>7600</xdr:rowOff>
    </xdr:from>
    <xdr:to>
      <xdr:col>2</xdr:col>
      <xdr:colOff>1147600</xdr:colOff>
      <xdr:row>532</xdr:row>
      <xdr:rowOff>1147600</xdr:rowOff>
    </xdr:to>
    <xdr:pic>
      <xdr:nvPicPr>
        <xdr:cNvPr id="391" name="image391.jpe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533</xdr:row>
      <xdr:rowOff>7600</xdr:rowOff>
    </xdr:from>
    <xdr:to>
      <xdr:col>2</xdr:col>
      <xdr:colOff>1026000</xdr:colOff>
      <xdr:row>533</xdr:row>
      <xdr:rowOff>1147600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535</xdr:row>
      <xdr:rowOff>7600</xdr:rowOff>
    </xdr:from>
    <xdr:to>
      <xdr:col>2</xdr:col>
      <xdr:colOff>1147600</xdr:colOff>
      <xdr:row>535</xdr:row>
      <xdr:rowOff>1147600</xdr:rowOff>
    </xdr:to>
    <xdr:pic>
      <xdr:nvPicPr>
        <xdr:cNvPr id="393" name="image393.pn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536</xdr:row>
      <xdr:rowOff>7600</xdr:rowOff>
    </xdr:from>
    <xdr:to>
      <xdr:col>2</xdr:col>
      <xdr:colOff>1147600</xdr:colOff>
      <xdr:row>536</xdr:row>
      <xdr:rowOff>1132400</xdr:rowOff>
    </xdr:to>
    <xdr:pic>
      <xdr:nvPicPr>
        <xdr:cNvPr id="394" name="image394.jpe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538</xdr:row>
      <xdr:rowOff>7600</xdr:rowOff>
    </xdr:from>
    <xdr:to>
      <xdr:col>2</xdr:col>
      <xdr:colOff>1147600</xdr:colOff>
      <xdr:row>538</xdr:row>
      <xdr:rowOff>1147600</xdr:rowOff>
    </xdr:to>
    <xdr:pic>
      <xdr:nvPicPr>
        <xdr:cNvPr id="395" name="image395.jpe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171000</xdr:colOff>
      <xdr:row>539</xdr:row>
      <xdr:rowOff>7600</xdr:rowOff>
    </xdr:from>
    <xdr:to>
      <xdr:col>2</xdr:col>
      <xdr:colOff>969000</xdr:colOff>
      <xdr:row>539</xdr:row>
      <xdr:rowOff>1147600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174800</xdr:colOff>
      <xdr:row>542</xdr:row>
      <xdr:rowOff>7600</xdr:rowOff>
    </xdr:from>
    <xdr:to>
      <xdr:col>2</xdr:col>
      <xdr:colOff>965200</xdr:colOff>
      <xdr:row>542</xdr:row>
      <xdr:rowOff>1147600</xdr:rowOff>
    </xdr:to>
    <xdr:pic>
      <xdr:nvPicPr>
        <xdr:cNvPr id="397" name="image397.jpe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543</xdr:row>
      <xdr:rowOff>7600</xdr:rowOff>
    </xdr:from>
    <xdr:to>
      <xdr:col>2</xdr:col>
      <xdr:colOff>1026000</xdr:colOff>
      <xdr:row>543</xdr:row>
      <xdr:rowOff>1147600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545</xdr:row>
      <xdr:rowOff>7600</xdr:rowOff>
    </xdr:from>
    <xdr:to>
      <xdr:col>2</xdr:col>
      <xdr:colOff>1147600</xdr:colOff>
      <xdr:row>545</xdr:row>
      <xdr:rowOff>805600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546</xdr:row>
      <xdr:rowOff>7600</xdr:rowOff>
    </xdr:from>
    <xdr:to>
      <xdr:col>2</xdr:col>
      <xdr:colOff>1147600</xdr:colOff>
      <xdr:row>546</xdr:row>
      <xdr:rowOff>805600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548</xdr:row>
      <xdr:rowOff>7600</xdr:rowOff>
    </xdr:from>
    <xdr:to>
      <xdr:col>2</xdr:col>
      <xdr:colOff>1147600</xdr:colOff>
      <xdr:row>548</xdr:row>
      <xdr:rowOff>752400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549</xdr:row>
      <xdr:rowOff>7600</xdr:rowOff>
    </xdr:from>
    <xdr:to>
      <xdr:col>2</xdr:col>
      <xdr:colOff>1147600</xdr:colOff>
      <xdr:row>549</xdr:row>
      <xdr:rowOff>608000</xdr:rowOff>
    </xdr:to>
    <xdr:pic>
      <xdr:nvPicPr>
        <xdr:cNvPr id="402" name="image402.jpe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550</xdr:row>
      <xdr:rowOff>7600</xdr:rowOff>
    </xdr:from>
    <xdr:to>
      <xdr:col>2</xdr:col>
      <xdr:colOff>1026000</xdr:colOff>
      <xdr:row>550</xdr:row>
      <xdr:rowOff>1147600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551</xdr:row>
      <xdr:rowOff>7600</xdr:rowOff>
    </xdr:from>
    <xdr:to>
      <xdr:col>2</xdr:col>
      <xdr:colOff>1026000</xdr:colOff>
      <xdr:row>551</xdr:row>
      <xdr:rowOff>1147600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552</xdr:row>
      <xdr:rowOff>7600</xdr:rowOff>
    </xdr:from>
    <xdr:to>
      <xdr:col>2</xdr:col>
      <xdr:colOff>1147600</xdr:colOff>
      <xdr:row>552</xdr:row>
      <xdr:rowOff>608000</xdr:rowOff>
    </xdr:to>
    <xdr:pic>
      <xdr:nvPicPr>
        <xdr:cNvPr id="405" name="image405.jpe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553</xdr:row>
      <xdr:rowOff>7600</xdr:rowOff>
    </xdr:from>
    <xdr:to>
      <xdr:col>2</xdr:col>
      <xdr:colOff>1147600</xdr:colOff>
      <xdr:row>553</xdr:row>
      <xdr:rowOff>608000</xdr:rowOff>
    </xdr:to>
    <xdr:pic>
      <xdr:nvPicPr>
        <xdr:cNvPr id="406" name="image406.jpe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554</xdr:row>
      <xdr:rowOff>7600</xdr:rowOff>
    </xdr:from>
    <xdr:to>
      <xdr:col>2</xdr:col>
      <xdr:colOff>1147600</xdr:colOff>
      <xdr:row>554</xdr:row>
      <xdr:rowOff>608000</xdr:rowOff>
    </xdr:to>
    <xdr:pic>
      <xdr:nvPicPr>
        <xdr:cNvPr id="407" name="image407.jpe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555</xdr:row>
      <xdr:rowOff>7600</xdr:rowOff>
    </xdr:from>
    <xdr:to>
      <xdr:col>2</xdr:col>
      <xdr:colOff>1026000</xdr:colOff>
      <xdr:row>555</xdr:row>
      <xdr:rowOff>1147600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558</xdr:row>
      <xdr:rowOff>7600</xdr:rowOff>
    </xdr:from>
    <xdr:to>
      <xdr:col>2</xdr:col>
      <xdr:colOff>1147600</xdr:colOff>
      <xdr:row>558</xdr:row>
      <xdr:rowOff>1147600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559</xdr:row>
      <xdr:rowOff>7600</xdr:rowOff>
    </xdr:from>
    <xdr:to>
      <xdr:col>2</xdr:col>
      <xdr:colOff>1147600</xdr:colOff>
      <xdr:row>559</xdr:row>
      <xdr:rowOff>1147600</xdr:rowOff>
    </xdr:to>
    <xdr:pic>
      <xdr:nvPicPr>
        <xdr:cNvPr id="410" name="image410.jpe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560</xdr:row>
      <xdr:rowOff>7600</xdr:rowOff>
    </xdr:from>
    <xdr:to>
      <xdr:col>2</xdr:col>
      <xdr:colOff>1147600</xdr:colOff>
      <xdr:row>560</xdr:row>
      <xdr:rowOff>1147600</xdr:rowOff>
    </xdr:to>
    <xdr:pic>
      <xdr:nvPicPr>
        <xdr:cNvPr id="411" name="image411.jpe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562</xdr:row>
      <xdr:rowOff>7600</xdr:rowOff>
    </xdr:from>
    <xdr:to>
      <xdr:col>2</xdr:col>
      <xdr:colOff>1147600</xdr:colOff>
      <xdr:row>562</xdr:row>
      <xdr:rowOff>661200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563</xdr:row>
      <xdr:rowOff>7600</xdr:rowOff>
    </xdr:from>
    <xdr:to>
      <xdr:col>2</xdr:col>
      <xdr:colOff>1147600</xdr:colOff>
      <xdr:row>563</xdr:row>
      <xdr:rowOff>1147600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564</xdr:row>
      <xdr:rowOff>7600</xdr:rowOff>
    </xdr:from>
    <xdr:to>
      <xdr:col>2</xdr:col>
      <xdr:colOff>1147600</xdr:colOff>
      <xdr:row>564</xdr:row>
      <xdr:rowOff>1147600</xdr:rowOff>
    </xdr:to>
    <xdr:pic>
      <xdr:nvPicPr>
        <xdr:cNvPr id="414" name="image414.jpe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566</xdr:row>
      <xdr:rowOff>7600</xdr:rowOff>
    </xdr:from>
    <xdr:to>
      <xdr:col>2</xdr:col>
      <xdr:colOff>1147600</xdr:colOff>
      <xdr:row>566</xdr:row>
      <xdr:rowOff>858800</xdr:rowOff>
    </xdr:to>
    <xdr:pic>
      <xdr:nvPicPr>
        <xdr:cNvPr id="415" name="image415.jpe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567</xdr:row>
      <xdr:rowOff>7600</xdr:rowOff>
    </xdr:from>
    <xdr:to>
      <xdr:col>2</xdr:col>
      <xdr:colOff>1147600</xdr:colOff>
      <xdr:row>567</xdr:row>
      <xdr:rowOff>866400</xdr:rowOff>
    </xdr:to>
    <xdr:pic>
      <xdr:nvPicPr>
        <xdr:cNvPr id="416" name="image416.jpe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568</xdr:row>
      <xdr:rowOff>7600</xdr:rowOff>
    </xdr:from>
    <xdr:to>
      <xdr:col>2</xdr:col>
      <xdr:colOff>1147600</xdr:colOff>
      <xdr:row>568</xdr:row>
      <xdr:rowOff>1147600</xdr:rowOff>
    </xdr:to>
    <xdr:pic>
      <xdr:nvPicPr>
        <xdr:cNvPr id="417" name="image417.jpe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569</xdr:row>
      <xdr:rowOff>7600</xdr:rowOff>
    </xdr:from>
    <xdr:to>
      <xdr:col>2</xdr:col>
      <xdr:colOff>1147600</xdr:colOff>
      <xdr:row>569</xdr:row>
      <xdr:rowOff>1147600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572</xdr:row>
      <xdr:rowOff>7600</xdr:rowOff>
    </xdr:from>
    <xdr:to>
      <xdr:col>2</xdr:col>
      <xdr:colOff>1147600</xdr:colOff>
      <xdr:row>572</xdr:row>
      <xdr:rowOff>1147600</xdr:rowOff>
    </xdr:to>
    <xdr:pic>
      <xdr:nvPicPr>
        <xdr:cNvPr id="419" name="image419.jpe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573</xdr:row>
      <xdr:rowOff>7600</xdr:rowOff>
    </xdr:from>
    <xdr:to>
      <xdr:col>2</xdr:col>
      <xdr:colOff>1147600</xdr:colOff>
      <xdr:row>573</xdr:row>
      <xdr:rowOff>1147600</xdr:rowOff>
    </xdr:to>
    <xdr:pic>
      <xdr:nvPicPr>
        <xdr:cNvPr id="420" name="image420.pn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575</xdr:row>
      <xdr:rowOff>7600</xdr:rowOff>
    </xdr:from>
    <xdr:to>
      <xdr:col>2</xdr:col>
      <xdr:colOff>1147600</xdr:colOff>
      <xdr:row>575</xdr:row>
      <xdr:rowOff>1147600</xdr:rowOff>
    </xdr:to>
    <xdr:pic>
      <xdr:nvPicPr>
        <xdr:cNvPr id="421" name="image421.jpe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576</xdr:row>
      <xdr:rowOff>7600</xdr:rowOff>
    </xdr:from>
    <xdr:to>
      <xdr:col>2</xdr:col>
      <xdr:colOff>1147600</xdr:colOff>
      <xdr:row>576</xdr:row>
      <xdr:rowOff>722000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577</xdr:row>
      <xdr:rowOff>7600</xdr:rowOff>
    </xdr:from>
    <xdr:to>
      <xdr:col>2</xdr:col>
      <xdr:colOff>1147600</xdr:colOff>
      <xdr:row>577</xdr:row>
      <xdr:rowOff>1147600</xdr:rowOff>
    </xdr:to>
    <xdr:pic>
      <xdr:nvPicPr>
        <xdr:cNvPr id="423" name="image423.jpe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579</xdr:row>
      <xdr:rowOff>7600</xdr:rowOff>
    </xdr:from>
    <xdr:to>
      <xdr:col>2</xdr:col>
      <xdr:colOff>1147600</xdr:colOff>
      <xdr:row>579</xdr:row>
      <xdr:rowOff>1147600</xdr:rowOff>
    </xdr:to>
    <xdr:pic>
      <xdr:nvPicPr>
        <xdr:cNvPr id="424" name="image424.jpe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580</xdr:row>
      <xdr:rowOff>7600</xdr:rowOff>
    </xdr:from>
    <xdr:to>
      <xdr:col>2</xdr:col>
      <xdr:colOff>1147600</xdr:colOff>
      <xdr:row>580</xdr:row>
      <xdr:rowOff>722000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581</xdr:row>
      <xdr:rowOff>7600</xdr:rowOff>
    </xdr:from>
    <xdr:to>
      <xdr:col>2</xdr:col>
      <xdr:colOff>1147600</xdr:colOff>
      <xdr:row>581</xdr:row>
      <xdr:rowOff>1147600</xdr:rowOff>
    </xdr:to>
    <xdr:pic>
      <xdr:nvPicPr>
        <xdr:cNvPr id="426" name="image426.jpe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583</xdr:row>
      <xdr:rowOff>7600</xdr:rowOff>
    </xdr:from>
    <xdr:to>
      <xdr:col>2</xdr:col>
      <xdr:colOff>1147600</xdr:colOff>
      <xdr:row>583</xdr:row>
      <xdr:rowOff>896800</xdr:rowOff>
    </xdr:to>
    <xdr:pic>
      <xdr:nvPicPr>
        <xdr:cNvPr id="427" name="image427.jpe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586</xdr:row>
      <xdr:rowOff>7600</xdr:rowOff>
    </xdr:from>
    <xdr:to>
      <xdr:col>2</xdr:col>
      <xdr:colOff>1147600</xdr:colOff>
      <xdr:row>586</xdr:row>
      <xdr:rowOff>1147600</xdr:rowOff>
    </xdr:to>
    <xdr:pic>
      <xdr:nvPicPr>
        <xdr:cNvPr id="428" name="image428.jpe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588</xdr:row>
      <xdr:rowOff>7600</xdr:rowOff>
    </xdr:from>
    <xdr:to>
      <xdr:col>2</xdr:col>
      <xdr:colOff>1147600</xdr:colOff>
      <xdr:row>588</xdr:row>
      <xdr:rowOff>1147600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589</xdr:row>
      <xdr:rowOff>7600</xdr:rowOff>
    </xdr:from>
    <xdr:to>
      <xdr:col>2</xdr:col>
      <xdr:colOff>1147600</xdr:colOff>
      <xdr:row>589</xdr:row>
      <xdr:rowOff>1147600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590</xdr:row>
      <xdr:rowOff>7600</xdr:rowOff>
    </xdr:from>
    <xdr:to>
      <xdr:col>2</xdr:col>
      <xdr:colOff>1147600</xdr:colOff>
      <xdr:row>590</xdr:row>
      <xdr:rowOff>1147600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591</xdr:row>
      <xdr:rowOff>7600</xdr:rowOff>
    </xdr:from>
    <xdr:to>
      <xdr:col>2</xdr:col>
      <xdr:colOff>1147600</xdr:colOff>
      <xdr:row>591</xdr:row>
      <xdr:rowOff>866400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592</xdr:row>
      <xdr:rowOff>7600</xdr:rowOff>
    </xdr:from>
    <xdr:to>
      <xdr:col>2</xdr:col>
      <xdr:colOff>1147600</xdr:colOff>
      <xdr:row>592</xdr:row>
      <xdr:rowOff>904400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593</xdr:row>
      <xdr:rowOff>7600</xdr:rowOff>
    </xdr:from>
    <xdr:to>
      <xdr:col>2</xdr:col>
      <xdr:colOff>1147600</xdr:colOff>
      <xdr:row>593</xdr:row>
      <xdr:rowOff>767600</xdr:rowOff>
    </xdr:to>
    <xdr:pic>
      <xdr:nvPicPr>
        <xdr:cNvPr id="434" name="image434.jpe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594</xdr:row>
      <xdr:rowOff>7600</xdr:rowOff>
    </xdr:from>
    <xdr:to>
      <xdr:col>2</xdr:col>
      <xdr:colOff>1147600</xdr:colOff>
      <xdr:row>594</xdr:row>
      <xdr:rowOff>1147600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596</xdr:row>
      <xdr:rowOff>7600</xdr:rowOff>
    </xdr:from>
    <xdr:to>
      <xdr:col>2</xdr:col>
      <xdr:colOff>1147600</xdr:colOff>
      <xdr:row>596</xdr:row>
      <xdr:rowOff>1147600</xdr:rowOff>
    </xdr:to>
    <xdr:pic>
      <xdr:nvPicPr>
        <xdr:cNvPr id="436" name="image436.jpe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597</xdr:row>
      <xdr:rowOff>7600</xdr:rowOff>
    </xdr:from>
    <xdr:to>
      <xdr:col>2</xdr:col>
      <xdr:colOff>1147600</xdr:colOff>
      <xdr:row>597</xdr:row>
      <xdr:rowOff>927200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136800</xdr:colOff>
      <xdr:row>598</xdr:row>
      <xdr:rowOff>7600</xdr:rowOff>
    </xdr:from>
    <xdr:to>
      <xdr:col>2</xdr:col>
      <xdr:colOff>1003200</xdr:colOff>
      <xdr:row>598</xdr:row>
      <xdr:rowOff>1147600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136800</xdr:colOff>
      <xdr:row>599</xdr:row>
      <xdr:rowOff>7600</xdr:rowOff>
    </xdr:from>
    <xdr:to>
      <xdr:col>2</xdr:col>
      <xdr:colOff>1003200</xdr:colOff>
      <xdr:row>599</xdr:row>
      <xdr:rowOff>1147600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600</xdr:row>
      <xdr:rowOff>7600</xdr:rowOff>
    </xdr:from>
    <xdr:to>
      <xdr:col>2</xdr:col>
      <xdr:colOff>1147600</xdr:colOff>
      <xdr:row>601</xdr:row>
      <xdr:rowOff>458533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602</xdr:row>
      <xdr:rowOff>7600</xdr:rowOff>
    </xdr:from>
    <xdr:to>
      <xdr:col>2</xdr:col>
      <xdr:colOff>1147600</xdr:colOff>
      <xdr:row>602</xdr:row>
      <xdr:rowOff>1147600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603</xdr:row>
      <xdr:rowOff>7600</xdr:rowOff>
    </xdr:from>
    <xdr:to>
      <xdr:col>2</xdr:col>
      <xdr:colOff>1147600</xdr:colOff>
      <xdr:row>603</xdr:row>
      <xdr:rowOff>1147600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604</xdr:row>
      <xdr:rowOff>7600</xdr:rowOff>
    </xdr:from>
    <xdr:to>
      <xdr:col>2</xdr:col>
      <xdr:colOff>1147600</xdr:colOff>
      <xdr:row>604</xdr:row>
      <xdr:rowOff>1147600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605</xdr:row>
      <xdr:rowOff>7600</xdr:rowOff>
    </xdr:from>
    <xdr:to>
      <xdr:col>2</xdr:col>
      <xdr:colOff>1147600</xdr:colOff>
      <xdr:row>605</xdr:row>
      <xdr:rowOff>866400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606</xdr:row>
      <xdr:rowOff>7600</xdr:rowOff>
    </xdr:from>
    <xdr:to>
      <xdr:col>2</xdr:col>
      <xdr:colOff>1147600</xdr:colOff>
      <xdr:row>606</xdr:row>
      <xdr:rowOff>866400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171000</xdr:colOff>
      <xdr:row>607</xdr:row>
      <xdr:rowOff>7600</xdr:rowOff>
    </xdr:from>
    <xdr:to>
      <xdr:col>2</xdr:col>
      <xdr:colOff>969000</xdr:colOff>
      <xdr:row>607</xdr:row>
      <xdr:rowOff>1147600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171000</xdr:colOff>
      <xdr:row>608</xdr:row>
      <xdr:rowOff>7600</xdr:rowOff>
    </xdr:from>
    <xdr:to>
      <xdr:col>2</xdr:col>
      <xdr:colOff>969000</xdr:colOff>
      <xdr:row>608</xdr:row>
      <xdr:rowOff>1147600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171000</xdr:colOff>
      <xdr:row>609</xdr:row>
      <xdr:rowOff>7600</xdr:rowOff>
    </xdr:from>
    <xdr:to>
      <xdr:col>2</xdr:col>
      <xdr:colOff>969000</xdr:colOff>
      <xdr:row>609</xdr:row>
      <xdr:rowOff>1147600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171000</xdr:colOff>
      <xdr:row>610</xdr:row>
      <xdr:rowOff>7600</xdr:rowOff>
    </xdr:from>
    <xdr:to>
      <xdr:col>2</xdr:col>
      <xdr:colOff>969000</xdr:colOff>
      <xdr:row>610</xdr:row>
      <xdr:rowOff>1147600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614</xdr:row>
      <xdr:rowOff>7600</xdr:rowOff>
    </xdr:from>
    <xdr:to>
      <xdr:col>2</xdr:col>
      <xdr:colOff>1147600</xdr:colOff>
      <xdr:row>614</xdr:row>
      <xdr:rowOff>767600</xdr:rowOff>
    </xdr:to>
    <xdr:pic>
      <xdr:nvPicPr>
        <xdr:cNvPr id="450" name="image450.jpe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616</xdr:row>
      <xdr:rowOff>7600</xdr:rowOff>
    </xdr:from>
    <xdr:to>
      <xdr:col>2</xdr:col>
      <xdr:colOff>1147600</xdr:colOff>
      <xdr:row>616</xdr:row>
      <xdr:rowOff>1147600</xdr:rowOff>
    </xdr:to>
    <xdr:pic>
      <xdr:nvPicPr>
        <xdr:cNvPr id="451" name="image451.jpe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618</xdr:row>
      <xdr:rowOff>7600</xdr:rowOff>
    </xdr:from>
    <xdr:to>
      <xdr:col>2</xdr:col>
      <xdr:colOff>1147600</xdr:colOff>
      <xdr:row>618</xdr:row>
      <xdr:rowOff>448400</xdr:rowOff>
    </xdr:to>
    <xdr:pic>
      <xdr:nvPicPr>
        <xdr:cNvPr id="452" name="image452.jpe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619</xdr:row>
      <xdr:rowOff>7600</xdr:rowOff>
    </xdr:from>
    <xdr:to>
      <xdr:col>2</xdr:col>
      <xdr:colOff>1147600</xdr:colOff>
      <xdr:row>619</xdr:row>
      <xdr:rowOff>767600</xdr:rowOff>
    </xdr:to>
    <xdr:pic>
      <xdr:nvPicPr>
        <xdr:cNvPr id="453" name="image453.jpe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620</xdr:row>
      <xdr:rowOff>7600</xdr:rowOff>
    </xdr:from>
    <xdr:to>
      <xdr:col>2</xdr:col>
      <xdr:colOff>1147600</xdr:colOff>
      <xdr:row>620</xdr:row>
      <xdr:rowOff>767600</xdr:rowOff>
    </xdr:to>
    <xdr:pic>
      <xdr:nvPicPr>
        <xdr:cNvPr id="454" name="image454.jpe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621</xdr:row>
      <xdr:rowOff>7600</xdr:rowOff>
    </xdr:from>
    <xdr:to>
      <xdr:col>2</xdr:col>
      <xdr:colOff>1147600</xdr:colOff>
      <xdr:row>621</xdr:row>
      <xdr:rowOff>1147600</xdr:rowOff>
    </xdr:to>
    <xdr:pic>
      <xdr:nvPicPr>
        <xdr:cNvPr id="455" name="image455.jpe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60800</xdr:colOff>
      <xdr:row>622</xdr:row>
      <xdr:rowOff>7600</xdr:rowOff>
    </xdr:from>
    <xdr:to>
      <xdr:col>2</xdr:col>
      <xdr:colOff>1079200</xdr:colOff>
      <xdr:row>622</xdr:row>
      <xdr:rowOff>1147600</xdr:rowOff>
    </xdr:to>
    <xdr:pic>
      <xdr:nvPicPr>
        <xdr:cNvPr id="456" name="image456.jpe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623</xdr:row>
      <xdr:rowOff>7600</xdr:rowOff>
    </xdr:from>
    <xdr:to>
      <xdr:col>2</xdr:col>
      <xdr:colOff>1147600</xdr:colOff>
      <xdr:row>623</xdr:row>
      <xdr:rowOff>767600</xdr:rowOff>
    </xdr:to>
    <xdr:pic>
      <xdr:nvPicPr>
        <xdr:cNvPr id="457" name="image457.jpe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624</xdr:row>
      <xdr:rowOff>7600</xdr:rowOff>
    </xdr:from>
    <xdr:to>
      <xdr:col>2</xdr:col>
      <xdr:colOff>1147600</xdr:colOff>
      <xdr:row>624</xdr:row>
      <xdr:rowOff>1147600</xdr:rowOff>
    </xdr:to>
    <xdr:pic>
      <xdr:nvPicPr>
        <xdr:cNvPr id="458" name="image458.jpe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625</xdr:row>
      <xdr:rowOff>7600</xdr:rowOff>
    </xdr:from>
    <xdr:to>
      <xdr:col>2</xdr:col>
      <xdr:colOff>1147600</xdr:colOff>
      <xdr:row>625</xdr:row>
      <xdr:rowOff>1147600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626</xdr:row>
      <xdr:rowOff>7600</xdr:rowOff>
    </xdr:from>
    <xdr:to>
      <xdr:col>2</xdr:col>
      <xdr:colOff>1147600</xdr:colOff>
      <xdr:row>626</xdr:row>
      <xdr:rowOff>760000</xdr:rowOff>
    </xdr:to>
    <xdr:pic>
      <xdr:nvPicPr>
        <xdr:cNvPr id="460" name="image460.jpe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627</xdr:row>
      <xdr:rowOff>7600</xdr:rowOff>
    </xdr:from>
    <xdr:to>
      <xdr:col>2</xdr:col>
      <xdr:colOff>1147600</xdr:colOff>
      <xdr:row>627</xdr:row>
      <xdr:rowOff>866400</xdr:rowOff>
    </xdr:to>
    <xdr:pic>
      <xdr:nvPicPr>
        <xdr:cNvPr id="461" name="image461.jpe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628</xdr:row>
      <xdr:rowOff>7600</xdr:rowOff>
    </xdr:from>
    <xdr:to>
      <xdr:col>2</xdr:col>
      <xdr:colOff>1147600</xdr:colOff>
      <xdr:row>628</xdr:row>
      <xdr:rowOff>866400</xdr:rowOff>
    </xdr:to>
    <xdr:pic>
      <xdr:nvPicPr>
        <xdr:cNvPr id="462" name="image462.jpe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629</xdr:row>
      <xdr:rowOff>7600</xdr:rowOff>
    </xdr:from>
    <xdr:to>
      <xdr:col>2</xdr:col>
      <xdr:colOff>1147600</xdr:colOff>
      <xdr:row>629</xdr:row>
      <xdr:rowOff>1147600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630</xdr:row>
      <xdr:rowOff>7600</xdr:rowOff>
    </xdr:from>
    <xdr:to>
      <xdr:col>2</xdr:col>
      <xdr:colOff>1147600</xdr:colOff>
      <xdr:row>630</xdr:row>
      <xdr:rowOff>1147600</xdr:rowOff>
    </xdr:to>
    <xdr:pic>
      <xdr:nvPicPr>
        <xdr:cNvPr id="464" name="image464.jpe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631</xdr:row>
      <xdr:rowOff>7600</xdr:rowOff>
    </xdr:from>
    <xdr:to>
      <xdr:col>2</xdr:col>
      <xdr:colOff>1147600</xdr:colOff>
      <xdr:row>631</xdr:row>
      <xdr:rowOff>866400</xdr:rowOff>
    </xdr:to>
    <xdr:pic>
      <xdr:nvPicPr>
        <xdr:cNvPr id="465" name="image465.jpe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632</xdr:row>
      <xdr:rowOff>7600</xdr:rowOff>
    </xdr:from>
    <xdr:to>
      <xdr:col>2</xdr:col>
      <xdr:colOff>1147600</xdr:colOff>
      <xdr:row>632</xdr:row>
      <xdr:rowOff>798000</xdr:rowOff>
    </xdr:to>
    <xdr:pic>
      <xdr:nvPicPr>
        <xdr:cNvPr id="466" name="image466.jpe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634</xdr:row>
      <xdr:rowOff>7600</xdr:rowOff>
    </xdr:from>
    <xdr:to>
      <xdr:col>2</xdr:col>
      <xdr:colOff>1147600</xdr:colOff>
      <xdr:row>634</xdr:row>
      <xdr:rowOff>1147600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635</xdr:row>
      <xdr:rowOff>7600</xdr:rowOff>
    </xdr:from>
    <xdr:to>
      <xdr:col>2</xdr:col>
      <xdr:colOff>1147600</xdr:colOff>
      <xdr:row>635</xdr:row>
      <xdr:rowOff>1147600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636</xdr:row>
      <xdr:rowOff>7600</xdr:rowOff>
    </xdr:from>
    <xdr:to>
      <xdr:col>2</xdr:col>
      <xdr:colOff>1147600</xdr:colOff>
      <xdr:row>636</xdr:row>
      <xdr:rowOff>767600</xdr:rowOff>
    </xdr:to>
    <xdr:pic>
      <xdr:nvPicPr>
        <xdr:cNvPr id="469" name="image469.jpe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637</xdr:row>
      <xdr:rowOff>7600</xdr:rowOff>
    </xdr:from>
    <xdr:to>
      <xdr:col>2</xdr:col>
      <xdr:colOff>1147600</xdr:colOff>
      <xdr:row>637</xdr:row>
      <xdr:rowOff>767600</xdr:rowOff>
    </xdr:to>
    <xdr:pic>
      <xdr:nvPicPr>
        <xdr:cNvPr id="470" name="image470.jpe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639</xdr:row>
      <xdr:rowOff>7600</xdr:rowOff>
    </xdr:from>
    <xdr:to>
      <xdr:col>2</xdr:col>
      <xdr:colOff>1147600</xdr:colOff>
      <xdr:row>639</xdr:row>
      <xdr:rowOff>532000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640</xdr:row>
      <xdr:rowOff>7600</xdr:rowOff>
    </xdr:from>
    <xdr:to>
      <xdr:col>2</xdr:col>
      <xdr:colOff>1147600</xdr:colOff>
      <xdr:row>640</xdr:row>
      <xdr:rowOff>1147600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642</xdr:row>
      <xdr:rowOff>7600</xdr:rowOff>
    </xdr:from>
    <xdr:to>
      <xdr:col>2</xdr:col>
      <xdr:colOff>1147600</xdr:colOff>
      <xdr:row>642</xdr:row>
      <xdr:rowOff>1147600</xdr:rowOff>
    </xdr:to>
    <xdr:pic>
      <xdr:nvPicPr>
        <xdr:cNvPr id="473" name="image473.jpe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129200</xdr:colOff>
      <xdr:row>643</xdr:row>
      <xdr:rowOff>7600</xdr:rowOff>
    </xdr:from>
    <xdr:to>
      <xdr:col>2</xdr:col>
      <xdr:colOff>1010800</xdr:colOff>
      <xdr:row>643</xdr:row>
      <xdr:rowOff>1147600</xdr:rowOff>
    </xdr:to>
    <xdr:pic>
      <xdr:nvPicPr>
        <xdr:cNvPr id="474" name="image474.jpe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645</xdr:row>
      <xdr:rowOff>7600</xdr:rowOff>
    </xdr:from>
    <xdr:to>
      <xdr:col>2</xdr:col>
      <xdr:colOff>1147600</xdr:colOff>
      <xdr:row>645</xdr:row>
      <xdr:rowOff>866400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646</xdr:row>
      <xdr:rowOff>7600</xdr:rowOff>
    </xdr:from>
    <xdr:to>
      <xdr:col>2</xdr:col>
      <xdr:colOff>1147600</xdr:colOff>
      <xdr:row>646</xdr:row>
      <xdr:rowOff>1147600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647</xdr:row>
      <xdr:rowOff>7600</xdr:rowOff>
    </xdr:from>
    <xdr:to>
      <xdr:col>2</xdr:col>
      <xdr:colOff>999400</xdr:colOff>
      <xdr:row>647</xdr:row>
      <xdr:rowOff>1147600</xdr:rowOff>
    </xdr:to>
    <xdr:pic>
      <xdr:nvPicPr>
        <xdr:cNvPr id="477" name="image477.jpe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57000</xdr:colOff>
      <xdr:row>648</xdr:row>
      <xdr:rowOff>7600</xdr:rowOff>
    </xdr:from>
    <xdr:to>
      <xdr:col>2</xdr:col>
      <xdr:colOff>1083000</xdr:colOff>
      <xdr:row>648</xdr:row>
      <xdr:rowOff>1147600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649</xdr:row>
      <xdr:rowOff>7600</xdr:rowOff>
    </xdr:from>
    <xdr:to>
      <xdr:col>2</xdr:col>
      <xdr:colOff>1147600</xdr:colOff>
      <xdr:row>649</xdr:row>
      <xdr:rowOff>980400</xdr:rowOff>
    </xdr:to>
    <xdr:pic>
      <xdr:nvPicPr>
        <xdr:cNvPr id="479" name="image479.pn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650</xdr:row>
      <xdr:rowOff>7600</xdr:rowOff>
    </xdr:from>
    <xdr:to>
      <xdr:col>2</xdr:col>
      <xdr:colOff>999400</xdr:colOff>
      <xdr:row>650</xdr:row>
      <xdr:rowOff>1147600</xdr:rowOff>
    </xdr:to>
    <xdr:pic>
      <xdr:nvPicPr>
        <xdr:cNvPr id="480" name="image480.jpe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654</xdr:row>
      <xdr:rowOff>7600</xdr:rowOff>
    </xdr:from>
    <xdr:to>
      <xdr:col>2</xdr:col>
      <xdr:colOff>1147600</xdr:colOff>
      <xdr:row>654</xdr:row>
      <xdr:rowOff>1147600</xdr:rowOff>
    </xdr:to>
    <xdr:pic>
      <xdr:nvPicPr>
        <xdr:cNvPr id="481" name="image481.jpe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655</xdr:row>
      <xdr:rowOff>7600</xdr:rowOff>
    </xdr:from>
    <xdr:to>
      <xdr:col>2</xdr:col>
      <xdr:colOff>1147600</xdr:colOff>
      <xdr:row>655</xdr:row>
      <xdr:rowOff>866400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656</xdr:row>
      <xdr:rowOff>7600</xdr:rowOff>
    </xdr:from>
    <xdr:to>
      <xdr:col>2</xdr:col>
      <xdr:colOff>1147600</xdr:colOff>
      <xdr:row>656</xdr:row>
      <xdr:rowOff>866400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657</xdr:row>
      <xdr:rowOff>7600</xdr:rowOff>
    </xdr:from>
    <xdr:to>
      <xdr:col>2</xdr:col>
      <xdr:colOff>1147600</xdr:colOff>
      <xdr:row>657</xdr:row>
      <xdr:rowOff>866400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659</xdr:row>
      <xdr:rowOff>7600</xdr:rowOff>
    </xdr:from>
    <xdr:to>
      <xdr:col>2</xdr:col>
      <xdr:colOff>1147600</xdr:colOff>
      <xdr:row>659</xdr:row>
      <xdr:rowOff>646000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663</xdr:row>
      <xdr:rowOff>7600</xdr:rowOff>
    </xdr:from>
    <xdr:to>
      <xdr:col>2</xdr:col>
      <xdr:colOff>1147600</xdr:colOff>
      <xdr:row>663</xdr:row>
      <xdr:rowOff>646000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664</xdr:row>
      <xdr:rowOff>7600</xdr:rowOff>
    </xdr:from>
    <xdr:to>
      <xdr:col>2</xdr:col>
      <xdr:colOff>1147600</xdr:colOff>
      <xdr:row>664</xdr:row>
      <xdr:rowOff>646000</xdr:rowOff>
    </xdr:to>
    <xdr:pic>
      <xdr:nvPicPr>
        <xdr:cNvPr id="487" name="image487.pn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665</xdr:row>
      <xdr:rowOff>7600</xdr:rowOff>
    </xdr:from>
    <xdr:to>
      <xdr:col>2</xdr:col>
      <xdr:colOff>1147600</xdr:colOff>
      <xdr:row>665</xdr:row>
      <xdr:rowOff>646000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666</xdr:row>
      <xdr:rowOff>7600</xdr:rowOff>
    </xdr:from>
    <xdr:to>
      <xdr:col>2</xdr:col>
      <xdr:colOff>1147600</xdr:colOff>
      <xdr:row>666</xdr:row>
      <xdr:rowOff>646000</xdr:rowOff>
    </xdr:to>
    <xdr:pic>
      <xdr:nvPicPr>
        <xdr:cNvPr id="489" name="image489.pn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667</xdr:row>
      <xdr:rowOff>7600</xdr:rowOff>
    </xdr:from>
    <xdr:to>
      <xdr:col>2</xdr:col>
      <xdr:colOff>1147600</xdr:colOff>
      <xdr:row>667</xdr:row>
      <xdr:rowOff>646000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668</xdr:row>
      <xdr:rowOff>7600</xdr:rowOff>
    </xdr:from>
    <xdr:to>
      <xdr:col>2</xdr:col>
      <xdr:colOff>1147600</xdr:colOff>
      <xdr:row>668</xdr:row>
      <xdr:rowOff>646000</xdr:rowOff>
    </xdr:to>
    <xdr:pic>
      <xdr:nvPicPr>
        <xdr:cNvPr id="491" name="image491.pn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669</xdr:row>
      <xdr:rowOff>7600</xdr:rowOff>
    </xdr:from>
    <xdr:to>
      <xdr:col>2</xdr:col>
      <xdr:colOff>1147600</xdr:colOff>
      <xdr:row>669</xdr:row>
      <xdr:rowOff>866400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672</xdr:row>
      <xdr:rowOff>7600</xdr:rowOff>
    </xdr:from>
    <xdr:to>
      <xdr:col>2</xdr:col>
      <xdr:colOff>1147600</xdr:colOff>
      <xdr:row>672</xdr:row>
      <xdr:rowOff>1132400</xdr:rowOff>
    </xdr:to>
    <xdr:pic>
      <xdr:nvPicPr>
        <xdr:cNvPr id="493" name="image493.jpe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673</xdr:row>
      <xdr:rowOff>7600</xdr:rowOff>
    </xdr:from>
    <xdr:to>
      <xdr:col>2</xdr:col>
      <xdr:colOff>1147600</xdr:colOff>
      <xdr:row>673</xdr:row>
      <xdr:rowOff>866400</xdr:rowOff>
    </xdr:to>
    <xdr:pic>
      <xdr:nvPicPr>
        <xdr:cNvPr id="494" name="image494.pn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674</xdr:row>
      <xdr:rowOff>7600</xdr:rowOff>
    </xdr:from>
    <xdr:to>
      <xdr:col>2</xdr:col>
      <xdr:colOff>1147600</xdr:colOff>
      <xdr:row>674</xdr:row>
      <xdr:rowOff>881600</xdr:rowOff>
    </xdr:to>
    <xdr:pic>
      <xdr:nvPicPr>
        <xdr:cNvPr id="495" name="image495.jpe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675</xdr:row>
      <xdr:rowOff>7600</xdr:rowOff>
    </xdr:from>
    <xdr:to>
      <xdr:col>2</xdr:col>
      <xdr:colOff>1147600</xdr:colOff>
      <xdr:row>675</xdr:row>
      <xdr:rowOff>881600</xdr:rowOff>
    </xdr:to>
    <xdr:pic>
      <xdr:nvPicPr>
        <xdr:cNvPr id="496" name="image496.jpe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676</xdr:row>
      <xdr:rowOff>7600</xdr:rowOff>
    </xdr:from>
    <xdr:to>
      <xdr:col>2</xdr:col>
      <xdr:colOff>1147600</xdr:colOff>
      <xdr:row>676</xdr:row>
      <xdr:rowOff>881600</xdr:rowOff>
    </xdr:to>
    <xdr:pic>
      <xdr:nvPicPr>
        <xdr:cNvPr id="497" name="image497.jpe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677</xdr:row>
      <xdr:rowOff>7600</xdr:rowOff>
    </xdr:from>
    <xdr:to>
      <xdr:col>2</xdr:col>
      <xdr:colOff>1147600</xdr:colOff>
      <xdr:row>677</xdr:row>
      <xdr:rowOff>881600</xdr:rowOff>
    </xdr:to>
    <xdr:pic>
      <xdr:nvPicPr>
        <xdr:cNvPr id="498" name="image498.jpe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678</xdr:row>
      <xdr:rowOff>7600</xdr:rowOff>
    </xdr:from>
    <xdr:to>
      <xdr:col>2</xdr:col>
      <xdr:colOff>1147600</xdr:colOff>
      <xdr:row>678</xdr:row>
      <xdr:rowOff>866400</xdr:rowOff>
    </xdr:to>
    <xdr:pic>
      <xdr:nvPicPr>
        <xdr:cNvPr id="499" name="image499.pn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679</xdr:row>
      <xdr:rowOff>7600</xdr:rowOff>
    </xdr:from>
    <xdr:to>
      <xdr:col>2</xdr:col>
      <xdr:colOff>1147600</xdr:colOff>
      <xdr:row>679</xdr:row>
      <xdr:rowOff>881600</xdr:rowOff>
    </xdr:to>
    <xdr:pic>
      <xdr:nvPicPr>
        <xdr:cNvPr id="500" name="image500.jpe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680</xdr:row>
      <xdr:rowOff>7600</xdr:rowOff>
    </xdr:from>
    <xdr:to>
      <xdr:col>2</xdr:col>
      <xdr:colOff>1147600</xdr:colOff>
      <xdr:row>680</xdr:row>
      <xdr:rowOff>881600</xdr:rowOff>
    </xdr:to>
    <xdr:pic>
      <xdr:nvPicPr>
        <xdr:cNvPr id="501" name="image501.jpe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681</xdr:row>
      <xdr:rowOff>7600</xdr:rowOff>
    </xdr:from>
    <xdr:to>
      <xdr:col>2</xdr:col>
      <xdr:colOff>1147600</xdr:colOff>
      <xdr:row>681</xdr:row>
      <xdr:rowOff>881600</xdr:rowOff>
    </xdr:to>
    <xdr:pic>
      <xdr:nvPicPr>
        <xdr:cNvPr id="502" name="image502.jpe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682</xdr:row>
      <xdr:rowOff>7600</xdr:rowOff>
    </xdr:from>
    <xdr:to>
      <xdr:col>2</xdr:col>
      <xdr:colOff>1147600</xdr:colOff>
      <xdr:row>682</xdr:row>
      <xdr:rowOff>881600</xdr:rowOff>
    </xdr:to>
    <xdr:pic>
      <xdr:nvPicPr>
        <xdr:cNvPr id="503" name="image503.jpe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684</xdr:row>
      <xdr:rowOff>7600</xdr:rowOff>
    </xdr:from>
    <xdr:to>
      <xdr:col>2</xdr:col>
      <xdr:colOff>1147600</xdr:colOff>
      <xdr:row>684</xdr:row>
      <xdr:rowOff>729600</xdr:rowOff>
    </xdr:to>
    <xdr:pic>
      <xdr:nvPicPr>
        <xdr:cNvPr id="504" name="image504.jpe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685</xdr:row>
      <xdr:rowOff>7600</xdr:rowOff>
    </xdr:from>
    <xdr:to>
      <xdr:col>2</xdr:col>
      <xdr:colOff>1147600</xdr:colOff>
      <xdr:row>685</xdr:row>
      <xdr:rowOff>805600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686</xdr:row>
      <xdr:rowOff>7600</xdr:rowOff>
    </xdr:from>
    <xdr:to>
      <xdr:col>2</xdr:col>
      <xdr:colOff>1147600</xdr:colOff>
      <xdr:row>686</xdr:row>
      <xdr:rowOff>729600</xdr:rowOff>
    </xdr:to>
    <xdr:pic>
      <xdr:nvPicPr>
        <xdr:cNvPr id="506" name="image506.pn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687</xdr:row>
      <xdr:rowOff>7600</xdr:rowOff>
    </xdr:from>
    <xdr:to>
      <xdr:col>2</xdr:col>
      <xdr:colOff>1147600</xdr:colOff>
      <xdr:row>687</xdr:row>
      <xdr:rowOff>1056400</xdr:rowOff>
    </xdr:to>
    <xdr:pic>
      <xdr:nvPicPr>
        <xdr:cNvPr id="507" name="image507.jpe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688</xdr:row>
      <xdr:rowOff>7600</xdr:rowOff>
    </xdr:from>
    <xdr:to>
      <xdr:col>2</xdr:col>
      <xdr:colOff>1147600</xdr:colOff>
      <xdr:row>688</xdr:row>
      <xdr:rowOff>843600</xdr:rowOff>
    </xdr:to>
    <xdr:pic>
      <xdr:nvPicPr>
        <xdr:cNvPr id="508" name="image508.jpe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689</xdr:row>
      <xdr:rowOff>7600</xdr:rowOff>
    </xdr:from>
    <xdr:to>
      <xdr:col>2</xdr:col>
      <xdr:colOff>1147600</xdr:colOff>
      <xdr:row>689</xdr:row>
      <xdr:rowOff>866400</xdr:rowOff>
    </xdr:to>
    <xdr:pic>
      <xdr:nvPicPr>
        <xdr:cNvPr id="509" name="image509.jpe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690</xdr:row>
      <xdr:rowOff>7600</xdr:rowOff>
    </xdr:from>
    <xdr:to>
      <xdr:col>2</xdr:col>
      <xdr:colOff>1147600</xdr:colOff>
      <xdr:row>690</xdr:row>
      <xdr:rowOff>562400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691</xdr:row>
      <xdr:rowOff>7600</xdr:rowOff>
    </xdr:from>
    <xdr:to>
      <xdr:col>2</xdr:col>
      <xdr:colOff>1147600</xdr:colOff>
      <xdr:row>691</xdr:row>
      <xdr:rowOff>1147600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692</xdr:row>
      <xdr:rowOff>7600</xdr:rowOff>
    </xdr:from>
    <xdr:to>
      <xdr:col>2</xdr:col>
      <xdr:colOff>1147600</xdr:colOff>
      <xdr:row>692</xdr:row>
      <xdr:rowOff>866400</xdr:rowOff>
    </xdr:to>
    <xdr:pic>
      <xdr:nvPicPr>
        <xdr:cNvPr id="512" name="image512.jpe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693</xdr:row>
      <xdr:rowOff>7600</xdr:rowOff>
    </xdr:from>
    <xdr:to>
      <xdr:col>2</xdr:col>
      <xdr:colOff>1147600</xdr:colOff>
      <xdr:row>693</xdr:row>
      <xdr:rowOff>866400</xdr:rowOff>
    </xdr:to>
    <xdr:pic>
      <xdr:nvPicPr>
        <xdr:cNvPr id="513" name="image513.jpe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694</xdr:row>
      <xdr:rowOff>7600</xdr:rowOff>
    </xdr:from>
    <xdr:to>
      <xdr:col>2</xdr:col>
      <xdr:colOff>950000</xdr:colOff>
      <xdr:row>694</xdr:row>
      <xdr:rowOff>1147600</xdr:rowOff>
    </xdr:to>
    <xdr:pic>
      <xdr:nvPicPr>
        <xdr:cNvPr id="514" name="image514.jpe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695</xdr:row>
      <xdr:rowOff>7600</xdr:rowOff>
    </xdr:from>
    <xdr:to>
      <xdr:col>2</xdr:col>
      <xdr:colOff>1147600</xdr:colOff>
      <xdr:row>695</xdr:row>
      <xdr:rowOff>775200</xdr:rowOff>
    </xdr:to>
    <xdr:pic>
      <xdr:nvPicPr>
        <xdr:cNvPr id="515" name="image515.jpe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696</xdr:row>
      <xdr:rowOff>7600</xdr:rowOff>
    </xdr:from>
    <xdr:to>
      <xdr:col>2</xdr:col>
      <xdr:colOff>950000</xdr:colOff>
      <xdr:row>696</xdr:row>
      <xdr:rowOff>1147600</xdr:rowOff>
    </xdr:to>
    <xdr:pic>
      <xdr:nvPicPr>
        <xdr:cNvPr id="516" name="image516.jpe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697</xdr:row>
      <xdr:rowOff>7600</xdr:rowOff>
    </xdr:from>
    <xdr:to>
      <xdr:col>2</xdr:col>
      <xdr:colOff>995600</xdr:colOff>
      <xdr:row>700</xdr:row>
      <xdr:rowOff>273599</xdr:rowOff>
    </xdr:to>
    <xdr:pic>
      <xdr:nvPicPr>
        <xdr:cNvPr id="517" name="image517.pn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701</xdr:row>
      <xdr:rowOff>7600</xdr:rowOff>
    </xdr:from>
    <xdr:to>
      <xdr:col>2</xdr:col>
      <xdr:colOff>1147600</xdr:colOff>
      <xdr:row>701</xdr:row>
      <xdr:rowOff>1056400</xdr:rowOff>
    </xdr:to>
    <xdr:pic>
      <xdr:nvPicPr>
        <xdr:cNvPr id="518" name="image518.jpe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702</xdr:row>
      <xdr:rowOff>7600</xdr:rowOff>
    </xdr:from>
    <xdr:to>
      <xdr:col>2</xdr:col>
      <xdr:colOff>1147600</xdr:colOff>
      <xdr:row>702</xdr:row>
      <xdr:rowOff>775200</xdr:rowOff>
    </xdr:to>
    <xdr:pic>
      <xdr:nvPicPr>
        <xdr:cNvPr id="519" name="image519.jpe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129200</xdr:colOff>
      <xdr:row>703</xdr:row>
      <xdr:rowOff>7600</xdr:rowOff>
    </xdr:from>
    <xdr:to>
      <xdr:col>2</xdr:col>
      <xdr:colOff>1010800</xdr:colOff>
      <xdr:row>703</xdr:row>
      <xdr:rowOff>1147600</xdr:rowOff>
    </xdr:to>
    <xdr:pic>
      <xdr:nvPicPr>
        <xdr:cNvPr id="520" name="image520.jpe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704</xdr:row>
      <xdr:rowOff>7600</xdr:rowOff>
    </xdr:from>
    <xdr:to>
      <xdr:col>2</xdr:col>
      <xdr:colOff>950000</xdr:colOff>
      <xdr:row>704</xdr:row>
      <xdr:rowOff>1147600</xdr:rowOff>
    </xdr:to>
    <xdr:pic>
      <xdr:nvPicPr>
        <xdr:cNvPr id="521" name="image521.jpe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705</xdr:row>
      <xdr:rowOff>7600</xdr:rowOff>
    </xdr:from>
    <xdr:to>
      <xdr:col>2</xdr:col>
      <xdr:colOff>1147600</xdr:colOff>
      <xdr:row>705</xdr:row>
      <xdr:rowOff>760000</xdr:rowOff>
    </xdr:to>
    <xdr:pic>
      <xdr:nvPicPr>
        <xdr:cNvPr id="522" name="image522.jpe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706</xdr:row>
      <xdr:rowOff>7600</xdr:rowOff>
    </xdr:from>
    <xdr:to>
      <xdr:col>2</xdr:col>
      <xdr:colOff>1147600</xdr:colOff>
      <xdr:row>706</xdr:row>
      <xdr:rowOff>1147600</xdr:rowOff>
    </xdr:to>
    <xdr:pic>
      <xdr:nvPicPr>
        <xdr:cNvPr id="523" name="image523.jpe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707</xdr:row>
      <xdr:rowOff>7600</xdr:rowOff>
    </xdr:from>
    <xdr:to>
      <xdr:col>2</xdr:col>
      <xdr:colOff>950000</xdr:colOff>
      <xdr:row>707</xdr:row>
      <xdr:rowOff>1147600</xdr:rowOff>
    </xdr:to>
    <xdr:pic>
      <xdr:nvPicPr>
        <xdr:cNvPr id="524" name="image524.jpe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708</xdr:row>
      <xdr:rowOff>7600</xdr:rowOff>
    </xdr:from>
    <xdr:to>
      <xdr:col>2</xdr:col>
      <xdr:colOff>1147600</xdr:colOff>
      <xdr:row>708</xdr:row>
      <xdr:rowOff>1147600</xdr:rowOff>
    </xdr:to>
    <xdr:pic>
      <xdr:nvPicPr>
        <xdr:cNvPr id="525" name="image525.jpe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709</xdr:row>
      <xdr:rowOff>7600</xdr:rowOff>
    </xdr:from>
    <xdr:to>
      <xdr:col>2</xdr:col>
      <xdr:colOff>1147600</xdr:colOff>
      <xdr:row>711</xdr:row>
      <xdr:rowOff>248266</xdr:rowOff>
    </xdr:to>
    <xdr:pic>
      <xdr:nvPicPr>
        <xdr:cNvPr id="526" name="image526.jpe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712</xdr:row>
      <xdr:rowOff>7600</xdr:rowOff>
    </xdr:from>
    <xdr:to>
      <xdr:col>2</xdr:col>
      <xdr:colOff>1147600</xdr:colOff>
      <xdr:row>712</xdr:row>
      <xdr:rowOff>866400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713</xdr:row>
      <xdr:rowOff>7600</xdr:rowOff>
    </xdr:from>
    <xdr:to>
      <xdr:col>2</xdr:col>
      <xdr:colOff>1147600</xdr:colOff>
      <xdr:row>713</xdr:row>
      <xdr:rowOff>1071600</xdr:rowOff>
    </xdr:to>
    <xdr:pic>
      <xdr:nvPicPr>
        <xdr:cNvPr id="528" name="image528.jpe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714</xdr:row>
      <xdr:rowOff>7600</xdr:rowOff>
    </xdr:from>
    <xdr:to>
      <xdr:col>2</xdr:col>
      <xdr:colOff>1147600</xdr:colOff>
      <xdr:row>714</xdr:row>
      <xdr:rowOff>775200</xdr:rowOff>
    </xdr:to>
    <xdr:pic>
      <xdr:nvPicPr>
        <xdr:cNvPr id="529" name="image529.jpe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715</xdr:row>
      <xdr:rowOff>7600</xdr:rowOff>
    </xdr:from>
    <xdr:to>
      <xdr:col>2</xdr:col>
      <xdr:colOff>1147600</xdr:colOff>
      <xdr:row>715</xdr:row>
      <xdr:rowOff>950000</xdr:rowOff>
    </xdr:to>
    <xdr:pic>
      <xdr:nvPicPr>
        <xdr:cNvPr id="530" name="image530.jpe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716</xdr:row>
      <xdr:rowOff>7600</xdr:rowOff>
    </xdr:from>
    <xdr:to>
      <xdr:col>2</xdr:col>
      <xdr:colOff>950000</xdr:colOff>
      <xdr:row>716</xdr:row>
      <xdr:rowOff>1147600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717</xdr:row>
      <xdr:rowOff>7600</xdr:rowOff>
    </xdr:from>
    <xdr:to>
      <xdr:col>2</xdr:col>
      <xdr:colOff>1147600</xdr:colOff>
      <xdr:row>717</xdr:row>
      <xdr:rowOff>1147600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719</xdr:row>
      <xdr:rowOff>7600</xdr:rowOff>
    </xdr:from>
    <xdr:to>
      <xdr:col>2</xdr:col>
      <xdr:colOff>995600</xdr:colOff>
      <xdr:row>719</xdr:row>
      <xdr:rowOff>1147600</xdr:rowOff>
    </xdr:to>
    <xdr:pic>
      <xdr:nvPicPr>
        <xdr:cNvPr id="533" name="image533.jpe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87400</xdr:colOff>
      <xdr:row>720</xdr:row>
      <xdr:rowOff>7600</xdr:rowOff>
    </xdr:from>
    <xdr:to>
      <xdr:col>2</xdr:col>
      <xdr:colOff>1052600</xdr:colOff>
      <xdr:row>720</xdr:row>
      <xdr:rowOff>1147600</xdr:rowOff>
    </xdr:to>
    <xdr:pic>
      <xdr:nvPicPr>
        <xdr:cNvPr id="534" name="image534.pn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721</xdr:row>
      <xdr:rowOff>7600</xdr:rowOff>
    </xdr:from>
    <xdr:to>
      <xdr:col>2</xdr:col>
      <xdr:colOff>1147600</xdr:colOff>
      <xdr:row>722</xdr:row>
      <xdr:rowOff>495266</xdr:rowOff>
    </xdr:to>
    <xdr:pic>
      <xdr:nvPicPr>
        <xdr:cNvPr id="535" name="image535.jpe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723</xdr:row>
      <xdr:rowOff>7600</xdr:rowOff>
    </xdr:from>
    <xdr:to>
      <xdr:col>2</xdr:col>
      <xdr:colOff>1147600</xdr:colOff>
      <xdr:row>723</xdr:row>
      <xdr:rowOff>775200</xdr:rowOff>
    </xdr:to>
    <xdr:pic>
      <xdr:nvPicPr>
        <xdr:cNvPr id="536" name="image536.jpe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724</xdr:row>
      <xdr:rowOff>7600</xdr:rowOff>
    </xdr:from>
    <xdr:to>
      <xdr:col>2</xdr:col>
      <xdr:colOff>1147600</xdr:colOff>
      <xdr:row>724</xdr:row>
      <xdr:rowOff>775200</xdr:rowOff>
    </xdr:to>
    <xdr:pic>
      <xdr:nvPicPr>
        <xdr:cNvPr id="537" name="image537.jpe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725</xdr:row>
      <xdr:rowOff>7600</xdr:rowOff>
    </xdr:from>
    <xdr:to>
      <xdr:col>2</xdr:col>
      <xdr:colOff>1147600</xdr:colOff>
      <xdr:row>725</xdr:row>
      <xdr:rowOff>866400</xdr:rowOff>
    </xdr:to>
    <xdr:pic>
      <xdr:nvPicPr>
        <xdr:cNvPr id="538" name="image538.jpe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726</xdr:row>
      <xdr:rowOff>7600</xdr:rowOff>
    </xdr:from>
    <xdr:to>
      <xdr:col>2</xdr:col>
      <xdr:colOff>999400</xdr:colOff>
      <xdr:row>726</xdr:row>
      <xdr:rowOff>1147600</xdr:rowOff>
    </xdr:to>
    <xdr:pic>
      <xdr:nvPicPr>
        <xdr:cNvPr id="539" name="image539.jpe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727</xdr:row>
      <xdr:rowOff>7600</xdr:rowOff>
    </xdr:from>
    <xdr:to>
      <xdr:col>2</xdr:col>
      <xdr:colOff>1147600</xdr:colOff>
      <xdr:row>727</xdr:row>
      <xdr:rowOff>1094400</xdr:rowOff>
    </xdr:to>
    <xdr:pic>
      <xdr:nvPicPr>
        <xdr:cNvPr id="540" name="image540.jpe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729</xdr:row>
      <xdr:rowOff>7600</xdr:rowOff>
    </xdr:from>
    <xdr:to>
      <xdr:col>2</xdr:col>
      <xdr:colOff>999400</xdr:colOff>
      <xdr:row>729</xdr:row>
      <xdr:rowOff>1147600</xdr:rowOff>
    </xdr:to>
    <xdr:pic>
      <xdr:nvPicPr>
        <xdr:cNvPr id="541" name="image541.jpe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730</xdr:row>
      <xdr:rowOff>7600</xdr:rowOff>
    </xdr:from>
    <xdr:to>
      <xdr:col>2</xdr:col>
      <xdr:colOff>1147600</xdr:colOff>
      <xdr:row>730</xdr:row>
      <xdr:rowOff>980400</xdr:rowOff>
    </xdr:to>
    <xdr:pic>
      <xdr:nvPicPr>
        <xdr:cNvPr id="542" name="image542.pn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731</xdr:row>
      <xdr:rowOff>7600</xdr:rowOff>
    </xdr:from>
    <xdr:to>
      <xdr:col>2</xdr:col>
      <xdr:colOff>999400</xdr:colOff>
      <xdr:row>731</xdr:row>
      <xdr:rowOff>1147600</xdr:rowOff>
    </xdr:to>
    <xdr:pic>
      <xdr:nvPicPr>
        <xdr:cNvPr id="543" name="image543.jpe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733</xdr:row>
      <xdr:rowOff>7600</xdr:rowOff>
    </xdr:from>
    <xdr:to>
      <xdr:col>2</xdr:col>
      <xdr:colOff>999400</xdr:colOff>
      <xdr:row>733</xdr:row>
      <xdr:rowOff>1147600</xdr:rowOff>
    </xdr:to>
    <xdr:pic>
      <xdr:nvPicPr>
        <xdr:cNvPr id="544" name="image544.jpe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734</xdr:row>
      <xdr:rowOff>7600</xdr:rowOff>
    </xdr:from>
    <xdr:to>
      <xdr:col>2</xdr:col>
      <xdr:colOff>1147600</xdr:colOff>
      <xdr:row>734</xdr:row>
      <xdr:rowOff>767600</xdr:rowOff>
    </xdr:to>
    <xdr:pic>
      <xdr:nvPicPr>
        <xdr:cNvPr id="545" name="image545.pn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735</xdr:row>
      <xdr:rowOff>7600</xdr:rowOff>
    </xdr:from>
    <xdr:to>
      <xdr:col>2</xdr:col>
      <xdr:colOff>1147600</xdr:colOff>
      <xdr:row>735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736</xdr:row>
      <xdr:rowOff>7600</xdr:rowOff>
    </xdr:from>
    <xdr:to>
      <xdr:col>2</xdr:col>
      <xdr:colOff>1147600</xdr:colOff>
      <xdr:row>736</xdr:row>
      <xdr:rowOff>934800</xdr:rowOff>
    </xdr:to>
    <xdr:pic>
      <xdr:nvPicPr>
        <xdr:cNvPr id="547" name="image547.jpe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737</xdr:row>
      <xdr:rowOff>7600</xdr:rowOff>
    </xdr:from>
    <xdr:to>
      <xdr:col>2</xdr:col>
      <xdr:colOff>1147600</xdr:colOff>
      <xdr:row>738</xdr:row>
      <xdr:rowOff>382533</xdr:rowOff>
    </xdr:to>
    <xdr:pic>
      <xdr:nvPicPr>
        <xdr:cNvPr id="548" name="image548.jpe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739</xdr:row>
      <xdr:rowOff>7600</xdr:rowOff>
    </xdr:from>
    <xdr:to>
      <xdr:col>2</xdr:col>
      <xdr:colOff>1147600</xdr:colOff>
      <xdr:row>739</xdr:row>
      <xdr:rowOff>1003200</xdr:rowOff>
    </xdr:to>
    <xdr:pic>
      <xdr:nvPicPr>
        <xdr:cNvPr id="549" name="image549.jpe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741</xdr:row>
      <xdr:rowOff>7600</xdr:rowOff>
    </xdr:from>
    <xdr:to>
      <xdr:col>2</xdr:col>
      <xdr:colOff>1147600</xdr:colOff>
      <xdr:row>742</xdr:row>
      <xdr:rowOff>571266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743</xdr:row>
      <xdr:rowOff>7600</xdr:rowOff>
    </xdr:from>
    <xdr:to>
      <xdr:col>2</xdr:col>
      <xdr:colOff>1147600</xdr:colOff>
      <xdr:row>743</xdr:row>
      <xdr:rowOff>813200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744</xdr:row>
      <xdr:rowOff>7600</xdr:rowOff>
    </xdr:from>
    <xdr:to>
      <xdr:col>2</xdr:col>
      <xdr:colOff>1147600</xdr:colOff>
      <xdr:row>744</xdr:row>
      <xdr:rowOff>798000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745</xdr:row>
      <xdr:rowOff>7600</xdr:rowOff>
    </xdr:from>
    <xdr:to>
      <xdr:col>2</xdr:col>
      <xdr:colOff>1147600</xdr:colOff>
      <xdr:row>745</xdr:row>
      <xdr:rowOff>1147600</xdr:rowOff>
    </xdr:to>
    <xdr:pic>
      <xdr:nvPicPr>
        <xdr:cNvPr id="553" name="image553.jpe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746</xdr:row>
      <xdr:rowOff>7600</xdr:rowOff>
    </xdr:from>
    <xdr:to>
      <xdr:col>2</xdr:col>
      <xdr:colOff>999400</xdr:colOff>
      <xdr:row>746</xdr:row>
      <xdr:rowOff>1147600</xdr:rowOff>
    </xdr:to>
    <xdr:pic>
      <xdr:nvPicPr>
        <xdr:cNvPr id="554" name="image554.jpe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129200</xdr:colOff>
      <xdr:row>747</xdr:row>
      <xdr:rowOff>7600</xdr:rowOff>
    </xdr:from>
    <xdr:to>
      <xdr:col>2</xdr:col>
      <xdr:colOff>1010800</xdr:colOff>
      <xdr:row>747</xdr:row>
      <xdr:rowOff>1147600</xdr:rowOff>
    </xdr:to>
    <xdr:pic>
      <xdr:nvPicPr>
        <xdr:cNvPr id="555" name="image555.jpe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748</xdr:row>
      <xdr:rowOff>7600</xdr:rowOff>
    </xdr:from>
    <xdr:to>
      <xdr:col>2</xdr:col>
      <xdr:colOff>1147600</xdr:colOff>
      <xdr:row>748</xdr:row>
      <xdr:rowOff>828400</xdr:rowOff>
    </xdr:to>
    <xdr:pic>
      <xdr:nvPicPr>
        <xdr:cNvPr id="556" name="image556.jpe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749</xdr:row>
      <xdr:rowOff>7600</xdr:rowOff>
    </xdr:from>
    <xdr:to>
      <xdr:col>2</xdr:col>
      <xdr:colOff>995600</xdr:colOff>
      <xdr:row>749</xdr:row>
      <xdr:rowOff>1147600</xdr:rowOff>
    </xdr:to>
    <xdr:pic>
      <xdr:nvPicPr>
        <xdr:cNvPr id="557" name="image557.jpe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750</xdr:row>
      <xdr:rowOff>7600</xdr:rowOff>
    </xdr:from>
    <xdr:to>
      <xdr:col>2</xdr:col>
      <xdr:colOff>1147600</xdr:colOff>
      <xdr:row>750</xdr:row>
      <xdr:rowOff>980400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751</xdr:row>
      <xdr:rowOff>7600</xdr:rowOff>
    </xdr:from>
    <xdr:to>
      <xdr:col>2</xdr:col>
      <xdr:colOff>1147600</xdr:colOff>
      <xdr:row>751</xdr:row>
      <xdr:rowOff>980400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752</xdr:row>
      <xdr:rowOff>7600</xdr:rowOff>
    </xdr:from>
    <xdr:to>
      <xdr:col>2</xdr:col>
      <xdr:colOff>1147600</xdr:colOff>
      <xdr:row>752</xdr:row>
      <xdr:rowOff>866400</xdr:rowOff>
    </xdr:to>
    <xdr:pic>
      <xdr:nvPicPr>
        <xdr:cNvPr id="560" name="image560.jpe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753</xdr:row>
      <xdr:rowOff>7600</xdr:rowOff>
    </xdr:from>
    <xdr:to>
      <xdr:col>2</xdr:col>
      <xdr:colOff>1147600</xdr:colOff>
      <xdr:row>753</xdr:row>
      <xdr:rowOff>1147600</xdr:rowOff>
    </xdr:to>
    <xdr:pic>
      <xdr:nvPicPr>
        <xdr:cNvPr id="561" name="image561.jpe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754</xdr:row>
      <xdr:rowOff>7600</xdr:rowOff>
    </xdr:from>
    <xdr:to>
      <xdr:col>2</xdr:col>
      <xdr:colOff>1147600</xdr:colOff>
      <xdr:row>754</xdr:row>
      <xdr:rowOff>858800</xdr:rowOff>
    </xdr:to>
    <xdr:pic>
      <xdr:nvPicPr>
        <xdr:cNvPr id="562" name="image562.pn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757</xdr:row>
      <xdr:rowOff>7600</xdr:rowOff>
    </xdr:from>
    <xdr:to>
      <xdr:col>2</xdr:col>
      <xdr:colOff>1147600</xdr:colOff>
      <xdr:row>757</xdr:row>
      <xdr:rowOff>919600</xdr:rowOff>
    </xdr:to>
    <xdr:pic>
      <xdr:nvPicPr>
        <xdr:cNvPr id="563" name="image563.jpe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758</xdr:row>
      <xdr:rowOff>7600</xdr:rowOff>
    </xdr:from>
    <xdr:to>
      <xdr:col>2</xdr:col>
      <xdr:colOff>1147600</xdr:colOff>
      <xdr:row>758</xdr:row>
      <xdr:rowOff>1147600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759</xdr:row>
      <xdr:rowOff>7600</xdr:rowOff>
    </xdr:from>
    <xdr:to>
      <xdr:col>2</xdr:col>
      <xdr:colOff>1147600</xdr:colOff>
      <xdr:row>759</xdr:row>
      <xdr:rowOff>1147600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760</xdr:row>
      <xdr:rowOff>7600</xdr:rowOff>
    </xdr:from>
    <xdr:to>
      <xdr:col>2</xdr:col>
      <xdr:colOff>1147600</xdr:colOff>
      <xdr:row>760</xdr:row>
      <xdr:rowOff>1147600</xdr:rowOff>
    </xdr:to>
    <xdr:pic>
      <xdr:nvPicPr>
        <xdr:cNvPr id="566" name="image566.pn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761</xdr:row>
      <xdr:rowOff>7600</xdr:rowOff>
    </xdr:from>
    <xdr:to>
      <xdr:col>2</xdr:col>
      <xdr:colOff>1147600</xdr:colOff>
      <xdr:row>761</xdr:row>
      <xdr:rowOff>1147600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762</xdr:row>
      <xdr:rowOff>7600</xdr:rowOff>
    </xdr:from>
    <xdr:to>
      <xdr:col>2</xdr:col>
      <xdr:colOff>1147600</xdr:colOff>
      <xdr:row>762</xdr:row>
      <xdr:rowOff>668800</xdr:rowOff>
    </xdr:to>
    <xdr:pic>
      <xdr:nvPicPr>
        <xdr:cNvPr id="568" name="image568.pn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763</xdr:row>
      <xdr:rowOff>7600</xdr:rowOff>
    </xdr:from>
    <xdr:to>
      <xdr:col>2</xdr:col>
      <xdr:colOff>1147600</xdr:colOff>
      <xdr:row>763</xdr:row>
      <xdr:rowOff>1079200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764</xdr:row>
      <xdr:rowOff>7600</xdr:rowOff>
    </xdr:from>
    <xdr:to>
      <xdr:col>2</xdr:col>
      <xdr:colOff>1147600</xdr:colOff>
      <xdr:row>764</xdr:row>
      <xdr:rowOff>866400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765</xdr:row>
      <xdr:rowOff>7600</xdr:rowOff>
    </xdr:from>
    <xdr:to>
      <xdr:col>2</xdr:col>
      <xdr:colOff>1147600</xdr:colOff>
      <xdr:row>765</xdr:row>
      <xdr:rowOff>790400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766</xdr:row>
      <xdr:rowOff>7600</xdr:rowOff>
    </xdr:from>
    <xdr:to>
      <xdr:col>2</xdr:col>
      <xdr:colOff>1147600</xdr:colOff>
      <xdr:row>766</xdr:row>
      <xdr:rowOff>1147600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767</xdr:row>
      <xdr:rowOff>7600</xdr:rowOff>
    </xdr:from>
    <xdr:to>
      <xdr:col>2</xdr:col>
      <xdr:colOff>1147600</xdr:colOff>
      <xdr:row>767</xdr:row>
      <xdr:rowOff>836000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769</xdr:row>
      <xdr:rowOff>7600</xdr:rowOff>
    </xdr:from>
    <xdr:to>
      <xdr:col>2</xdr:col>
      <xdr:colOff>1147600</xdr:colOff>
      <xdr:row>769</xdr:row>
      <xdr:rowOff>1147600</xdr:rowOff>
    </xdr:to>
    <xdr:pic>
      <xdr:nvPicPr>
        <xdr:cNvPr id="574" name="image574.jpe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770</xdr:row>
      <xdr:rowOff>7600</xdr:rowOff>
    </xdr:from>
    <xdr:to>
      <xdr:col>2</xdr:col>
      <xdr:colOff>1147600</xdr:colOff>
      <xdr:row>770</xdr:row>
      <xdr:rowOff>1147600</xdr:rowOff>
    </xdr:to>
    <xdr:pic>
      <xdr:nvPicPr>
        <xdr:cNvPr id="575" name="image575.jpe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771</xdr:row>
      <xdr:rowOff>7600</xdr:rowOff>
    </xdr:from>
    <xdr:to>
      <xdr:col>2</xdr:col>
      <xdr:colOff>999400</xdr:colOff>
      <xdr:row>771</xdr:row>
      <xdr:rowOff>1147600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773</xdr:row>
      <xdr:rowOff>7600</xdr:rowOff>
    </xdr:from>
    <xdr:to>
      <xdr:col>2</xdr:col>
      <xdr:colOff>1147600</xdr:colOff>
      <xdr:row>773</xdr:row>
      <xdr:rowOff>1147600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774</xdr:row>
      <xdr:rowOff>7600</xdr:rowOff>
    </xdr:from>
    <xdr:to>
      <xdr:col>2</xdr:col>
      <xdr:colOff>995600</xdr:colOff>
      <xdr:row>774</xdr:row>
      <xdr:rowOff>1147600</xdr:rowOff>
    </xdr:to>
    <xdr:pic>
      <xdr:nvPicPr>
        <xdr:cNvPr id="578" name="image578.jpe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775</xdr:row>
      <xdr:rowOff>7600</xdr:rowOff>
    </xdr:from>
    <xdr:to>
      <xdr:col>2</xdr:col>
      <xdr:colOff>1147600</xdr:colOff>
      <xdr:row>775</xdr:row>
      <xdr:rowOff>858800</xdr:rowOff>
    </xdr:to>
    <xdr:pic>
      <xdr:nvPicPr>
        <xdr:cNvPr id="579" name="image579.jpe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776</xdr:row>
      <xdr:rowOff>7600</xdr:rowOff>
    </xdr:from>
    <xdr:to>
      <xdr:col>2</xdr:col>
      <xdr:colOff>1147600</xdr:colOff>
      <xdr:row>776</xdr:row>
      <xdr:rowOff>843600</xdr:rowOff>
    </xdr:to>
    <xdr:pic>
      <xdr:nvPicPr>
        <xdr:cNvPr id="580" name="image580.jpe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777</xdr:row>
      <xdr:rowOff>7600</xdr:rowOff>
    </xdr:from>
    <xdr:to>
      <xdr:col>2</xdr:col>
      <xdr:colOff>1147600</xdr:colOff>
      <xdr:row>777</xdr:row>
      <xdr:rowOff>858800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778</xdr:row>
      <xdr:rowOff>7600</xdr:rowOff>
    </xdr:from>
    <xdr:to>
      <xdr:col>2</xdr:col>
      <xdr:colOff>1147600</xdr:colOff>
      <xdr:row>778</xdr:row>
      <xdr:rowOff>851200</xdr:rowOff>
    </xdr:to>
    <xdr:pic>
      <xdr:nvPicPr>
        <xdr:cNvPr id="582" name="image582.jpe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779</xdr:row>
      <xdr:rowOff>7600</xdr:rowOff>
    </xdr:from>
    <xdr:to>
      <xdr:col>2</xdr:col>
      <xdr:colOff>995600</xdr:colOff>
      <xdr:row>779</xdr:row>
      <xdr:rowOff>1147600</xdr:rowOff>
    </xdr:to>
    <xdr:pic>
      <xdr:nvPicPr>
        <xdr:cNvPr id="583" name="image583.jpe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780</xdr:row>
      <xdr:rowOff>7600</xdr:rowOff>
    </xdr:from>
    <xdr:to>
      <xdr:col>2</xdr:col>
      <xdr:colOff>1147600</xdr:colOff>
      <xdr:row>780</xdr:row>
      <xdr:rowOff>782800</xdr:rowOff>
    </xdr:to>
    <xdr:pic>
      <xdr:nvPicPr>
        <xdr:cNvPr id="584" name="image584.pn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781</xdr:row>
      <xdr:rowOff>7600</xdr:rowOff>
    </xdr:from>
    <xdr:to>
      <xdr:col>2</xdr:col>
      <xdr:colOff>1147600</xdr:colOff>
      <xdr:row>781</xdr:row>
      <xdr:rowOff>767600</xdr:rowOff>
    </xdr:to>
    <xdr:pic>
      <xdr:nvPicPr>
        <xdr:cNvPr id="585" name="image585.jpe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129200</xdr:colOff>
      <xdr:row>782</xdr:row>
      <xdr:rowOff>7600</xdr:rowOff>
    </xdr:from>
    <xdr:to>
      <xdr:col>2</xdr:col>
      <xdr:colOff>1010800</xdr:colOff>
      <xdr:row>782</xdr:row>
      <xdr:rowOff>1147600</xdr:rowOff>
    </xdr:to>
    <xdr:pic>
      <xdr:nvPicPr>
        <xdr:cNvPr id="586" name="image586.jpe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783</xdr:row>
      <xdr:rowOff>7600</xdr:rowOff>
    </xdr:from>
    <xdr:to>
      <xdr:col>2</xdr:col>
      <xdr:colOff>1147600</xdr:colOff>
      <xdr:row>783</xdr:row>
      <xdr:rowOff>866400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785</xdr:row>
      <xdr:rowOff>7600</xdr:rowOff>
    </xdr:from>
    <xdr:to>
      <xdr:col>2</xdr:col>
      <xdr:colOff>1147600</xdr:colOff>
      <xdr:row>785</xdr:row>
      <xdr:rowOff>1048800</xdr:rowOff>
    </xdr:to>
    <xdr:pic>
      <xdr:nvPicPr>
        <xdr:cNvPr id="588" name="image588.jpe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786</xdr:row>
      <xdr:rowOff>7600</xdr:rowOff>
    </xdr:from>
    <xdr:to>
      <xdr:col>2</xdr:col>
      <xdr:colOff>1147600</xdr:colOff>
      <xdr:row>786</xdr:row>
      <xdr:rowOff>775200</xdr:rowOff>
    </xdr:to>
    <xdr:pic>
      <xdr:nvPicPr>
        <xdr:cNvPr id="589" name="image589.jpe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787</xdr:row>
      <xdr:rowOff>7600</xdr:rowOff>
    </xdr:from>
    <xdr:to>
      <xdr:col>2</xdr:col>
      <xdr:colOff>1147600</xdr:colOff>
      <xdr:row>787</xdr:row>
      <xdr:rowOff>775200</xdr:rowOff>
    </xdr:to>
    <xdr:pic>
      <xdr:nvPicPr>
        <xdr:cNvPr id="590" name="image590.jpe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789</xdr:row>
      <xdr:rowOff>7600</xdr:rowOff>
    </xdr:from>
    <xdr:to>
      <xdr:col>2</xdr:col>
      <xdr:colOff>1147600</xdr:colOff>
      <xdr:row>789</xdr:row>
      <xdr:rowOff>874000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790</xdr:row>
      <xdr:rowOff>7600</xdr:rowOff>
    </xdr:from>
    <xdr:to>
      <xdr:col>2</xdr:col>
      <xdr:colOff>995600</xdr:colOff>
      <xdr:row>790</xdr:row>
      <xdr:rowOff>1147600</xdr:rowOff>
    </xdr:to>
    <xdr:pic>
      <xdr:nvPicPr>
        <xdr:cNvPr id="592" name="image592.jpe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791</xdr:row>
      <xdr:rowOff>7600</xdr:rowOff>
    </xdr:from>
    <xdr:to>
      <xdr:col>2</xdr:col>
      <xdr:colOff>950000</xdr:colOff>
      <xdr:row>791</xdr:row>
      <xdr:rowOff>1147600</xdr:rowOff>
    </xdr:to>
    <xdr:pic>
      <xdr:nvPicPr>
        <xdr:cNvPr id="593" name="image593.jpe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792</xdr:row>
      <xdr:rowOff>7600</xdr:rowOff>
    </xdr:from>
    <xdr:to>
      <xdr:col>2</xdr:col>
      <xdr:colOff>1147600</xdr:colOff>
      <xdr:row>792</xdr:row>
      <xdr:rowOff>934800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793</xdr:row>
      <xdr:rowOff>7600</xdr:rowOff>
    </xdr:from>
    <xdr:to>
      <xdr:col>2</xdr:col>
      <xdr:colOff>1147600</xdr:colOff>
      <xdr:row>793</xdr:row>
      <xdr:rowOff>1147600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794</xdr:row>
      <xdr:rowOff>7600</xdr:rowOff>
    </xdr:from>
    <xdr:to>
      <xdr:col>2</xdr:col>
      <xdr:colOff>950000</xdr:colOff>
      <xdr:row>794</xdr:row>
      <xdr:rowOff>1147600</xdr:rowOff>
    </xdr:to>
    <xdr:pic>
      <xdr:nvPicPr>
        <xdr:cNvPr id="596" name="image596.jpe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795</xdr:row>
      <xdr:rowOff>7600</xdr:rowOff>
    </xdr:from>
    <xdr:to>
      <xdr:col>2</xdr:col>
      <xdr:colOff>1147600</xdr:colOff>
      <xdr:row>795</xdr:row>
      <xdr:rowOff>744800</xdr:rowOff>
    </xdr:to>
    <xdr:pic>
      <xdr:nvPicPr>
        <xdr:cNvPr id="597" name="image597.pn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796</xdr:row>
      <xdr:rowOff>7600</xdr:rowOff>
    </xdr:from>
    <xdr:to>
      <xdr:col>2</xdr:col>
      <xdr:colOff>1147600</xdr:colOff>
      <xdr:row>796</xdr:row>
      <xdr:rowOff>1147600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797</xdr:row>
      <xdr:rowOff>7600</xdr:rowOff>
    </xdr:from>
    <xdr:to>
      <xdr:col>2</xdr:col>
      <xdr:colOff>995600</xdr:colOff>
      <xdr:row>797</xdr:row>
      <xdr:rowOff>1147600</xdr:rowOff>
    </xdr:to>
    <xdr:pic>
      <xdr:nvPicPr>
        <xdr:cNvPr id="599" name="image599.jpe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798</xdr:row>
      <xdr:rowOff>7600</xdr:rowOff>
    </xdr:from>
    <xdr:to>
      <xdr:col>2</xdr:col>
      <xdr:colOff>1147600</xdr:colOff>
      <xdr:row>798</xdr:row>
      <xdr:rowOff>1147600</xdr:rowOff>
    </xdr:to>
    <xdr:pic>
      <xdr:nvPicPr>
        <xdr:cNvPr id="600" name="image600.jpe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799</xdr:row>
      <xdr:rowOff>7600</xdr:rowOff>
    </xdr:from>
    <xdr:to>
      <xdr:col>2</xdr:col>
      <xdr:colOff>950000</xdr:colOff>
      <xdr:row>799</xdr:row>
      <xdr:rowOff>1147600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155800</xdr:colOff>
      <xdr:row>800</xdr:row>
      <xdr:rowOff>7600</xdr:rowOff>
    </xdr:from>
    <xdr:to>
      <xdr:col>2</xdr:col>
      <xdr:colOff>984200</xdr:colOff>
      <xdr:row>800</xdr:row>
      <xdr:rowOff>1147600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801</xdr:row>
      <xdr:rowOff>7600</xdr:rowOff>
    </xdr:from>
    <xdr:to>
      <xdr:col>2</xdr:col>
      <xdr:colOff>1147600</xdr:colOff>
      <xdr:row>801</xdr:row>
      <xdr:rowOff>1147600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802</xdr:row>
      <xdr:rowOff>7600</xdr:rowOff>
    </xdr:from>
    <xdr:to>
      <xdr:col>2</xdr:col>
      <xdr:colOff>1147600</xdr:colOff>
      <xdr:row>802</xdr:row>
      <xdr:rowOff>858800</xdr:rowOff>
    </xdr:to>
    <xdr:pic>
      <xdr:nvPicPr>
        <xdr:cNvPr id="604" name="image604.jpe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803</xdr:row>
      <xdr:rowOff>7600</xdr:rowOff>
    </xdr:from>
    <xdr:to>
      <xdr:col>2</xdr:col>
      <xdr:colOff>1147600</xdr:colOff>
      <xdr:row>803</xdr:row>
      <xdr:rowOff>934800</xdr:rowOff>
    </xdr:to>
    <xdr:pic>
      <xdr:nvPicPr>
        <xdr:cNvPr id="605" name="image605.jpe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804</xdr:row>
      <xdr:rowOff>7600</xdr:rowOff>
    </xdr:from>
    <xdr:to>
      <xdr:col>2</xdr:col>
      <xdr:colOff>1147600</xdr:colOff>
      <xdr:row>804</xdr:row>
      <xdr:rowOff>668800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805</xdr:row>
      <xdr:rowOff>7600</xdr:rowOff>
    </xdr:from>
    <xdr:to>
      <xdr:col>2</xdr:col>
      <xdr:colOff>950000</xdr:colOff>
      <xdr:row>805</xdr:row>
      <xdr:rowOff>1147600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806</xdr:row>
      <xdr:rowOff>7600</xdr:rowOff>
    </xdr:from>
    <xdr:to>
      <xdr:col>2</xdr:col>
      <xdr:colOff>1147600</xdr:colOff>
      <xdr:row>806</xdr:row>
      <xdr:rowOff>988000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41800</xdr:colOff>
      <xdr:row>807</xdr:row>
      <xdr:rowOff>7600</xdr:rowOff>
    </xdr:from>
    <xdr:to>
      <xdr:col>2</xdr:col>
      <xdr:colOff>1098200</xdr:colOff>
      <xdr:row>807</xdr:row>
      <xdr:rowOff>1147600</xdr:rowOff>
    </xdr:to>
    <xdr:pic>
      <xdr:nvPicPr>
        <xdr:cNvPr id="609" name="image609.jpe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808</xdr:row>
      <xdr:rowOff>7600</xdr:rowOff>
    </xdr:from>
    <xdr:to>
      <xdr:col>2</xdr:col>
      <xdr:colOff>995600</xdr:colOff>
      <xdr:row>808</xdr:row>
      <xdr:rowOff>1147600</xdr:rowOff>
    </xdr:to>
    <xdr:pic>
      <xdr:nvPicPr>
        <xdr:cNvPr id="610" name="image610.jpe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810</xdr:row>
      <xdr:rowOff>7600</xdr:rowOff>
    </xdr:from>
    <xdr:to>
      <xdr:col>2</xdr:col>
      <xdr:colOff>995600</xdr:colOff>
      <xdr:row>810</xdr:row>
      <xdr:rowOff>1147600</xdr:rowOff>
    </xdr:to>
    <xdr:pic>
      <xdr:nvPicPr>
        <xdr:cNvPr id="611" name="image611.jpe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98800</xdr:colOff>
      <xdr:row>811</xdr:row>
      <xdr:rowOff>7600</xdr:rowOff>
    </xdr:from>
    <xdr:to>
      <xdr:col>2</xdr:col>
      <xdr:colOff>1041200</xdr:colOff>
      <xdr:row>811</xdr:row>
      <xdr:rowOff>1147600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813</xdr:row>
      <xdr:rowOff>7600</xdr:rowOff>
    </xdr:from>
    <xdr:to>
      <xdr:col>2</xdr:col>
      <xdr:colOff>1147600</xdr:colOff>
      <xdr:row>813</xdr:row>
      <xdr:rowOff>1147600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15200</xdr:colOff>
      <xdr:row>814</xdr:row>
      <xdr:rowOff>7600</xdr:rowOff>
    </xdr:from>
    <xdr:to>
      <xdr:col>2</xdr:col>
      <xdr:colOff>1124800</xdr:colOff>
      <xdr:row>814</xdr:row>
      <xdr:rowOff>1147600</xdr:rowOff>
    </xdr:to>
    <xdr:pic>
      <xdr:nvPicPr>
        <xdr:cNvPr id="614" name="image614.jpe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815</xdr:row>
      <xdr:rowOff>7600</xdr:rowOff>
    </xdr:from>
    <xdr:to>
      <xdr:col>2</xdr:col>
      <xdr:colOff>1147600</xdr:colOff>
      <xdr:row>815</xdr:row>
      <xdr:rowOff>866400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816</xdr:row>
      <xdr:rowOff>7600</xdr:rowOff>
    </xdr:from>
    <xdr:to>
      <xdr:col>2</xdr:col>
      <xdr:colOff>1147600</xdr:colOff>
      <xdr:row>816</xdr:row>
      <xdr:rowOff>1147600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817</xdr:row>
      <xdr:rowOff>7600</xdr:rowOff>
    </xdr:from>
    <xdr:to>
      <xdr:col>2</xdr:col>
      <xdr:colOff>1147600</xdr:colOff>
      <xdr:row>817</xdr:row>
      <xdr:rowOff>1147600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818</xdr:row>
      <xdr:rowOff>7600</xdr:rowOff>
    </xdr:from>
    <xdr:to>
      <xdr:col>2</xdr:col>
      <xdr:colOff>1147600</xdr:colOff>
      <xdr:row>818</xdr:row>
      <xdr:rowOff>866400</xdr:rowOff>
    </xdr:to>
    <xdr:pic>
      <xdr:nvPicPr>
        <xdr:cNvPr id="618" name="image618.jpe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819</xdr:row>
      <xdr:rowOff>7600</xdr:rowOff>
    </xdr:from>
    <xdr:to>
      <xdr:col>2</xdr:col>
      <xdr:colOff>1147600</xdr:colOff>
      <xdr:row>819</xdr:row>
      <xdr:rowOff>1018400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820</xdr:row>
      <xdr:rowOff>7600</xdr:rowOff>
    </xdr:from>
    <xdr:to>
      <xdr:col>2</xdr:col>
      <xdr:colOff>1147600</xdr:colOff>
      <xdr:row>820</xdr:row>
      <xdr:rowOff>874000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821</xdr:row>
      <xdr:rowOff>7600</xdr:rowOff>
    </xdr:from>
    <xdr:to>
      <xdr:col>2</xdr:col>
      <xdr:colOff>1147600</xdr:colOff>
      <xdr:row>821</xdr:row>
      <xdr:rowOff>866400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822</xdr:row>
      <xdr:rowOff>7600</xdr:rowOff>
    </xdr:from>
    <xdr:to>
      <xdr:col>2</xdr:col>
      <xdr:colOff>1147600</xdr:colOff>
      <xdr:row>822</xdr:row>
      <xdr:rowOff>1147600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823</xdr:row>
      <xdr:rowOff>7600</xdr:rowOff>
    </xdr:from>
    <xdr:to>
      <xdr:col>2</xdr:col>
      <xdr:colOff>1147600</xdr:colOff>
      <xdr:row>823</xdr:row>
      <xdr:rowOff>1086800</xdr:rowOff>
    </xdr:to>
    <xdr:pic>
      <xdr:nvPicPr>
        <xdr:cNvPr id="623" name="image623.jpe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129200</xdr:colOff>
      <xdr:row>824</xdr:row>
      <xdr:rowOff>7600</xdr:rowOff>
    </xdr:from>
    <xdr:to>
      <xdr:col>2</xdr:col>
      <xdr:colOff>1010800</xdr:colOff>
      <xdr:row>824</xdr:row>
      <xdr:rowOff>1147600</xdr:rowOff>
    </xdr:to>
    <xdr:pic>
      <xdr:nvPicPr>
        <xdr:cNvPr id="624" name="image624.jpe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825</xdr:row>
      <xdr:rowOff>7600</xdr:rowOff>
    </xdr:from>
    <xdr:to>
      <xdr:col>2</xdr:col>
      <xdr:colOff>1147600</xdr:colOff>
      <xdr:row>825</xdr:row>
      <xdr:rowOff>1147600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826</xdr:row>
      <xdr:rowOff>7600</xdr:rowOff>
    </xdr:from>
    <xdr:to>
      <xdr:col>2</xdr:col>
      <xdr:colOff>1147600</xdr:colOff>
      <xdr:row>826</xdr:row>
      <xdr:rowOff>858800</xdr:rowOff>
    </xdr:to>
    <xdr:pic>
      <xdr:nvPicPr>
        <xdr:cNvPr id="626" name="image626.jpe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827</xdr:row>
      <xdr:rowOff>7600</xdr:rowOff>
    </xdr:from>
    <xdr:to>
      <xdr:col>2</xdr:col>
      <xdr:colOff>1147600</xdr:colOff>
      <xdr:row>827</xdr:row>
      <xdr:rowOff>600400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828</xdr:row>
      <xdr:rowOff>7600</xdr:rowOff>
    </xdr:from>
    <xdr:to>
      <xdr:col>2</xdr:col>
      <xdr:colOff>995600</xdr:colOff>
      <xdr:row>828</xdr:row>
      <xdr:rowOff>1147600</xdr:rowOff>
    </xdr:to>
    <xdr:pic>
      <xdr:nvPicPr>
        <xdr:cNvPr id="628" name="image628.jpe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831</xdr:row>
      <xdr:rowOff>7600</xdr:rowOff>
    </xdr:from>
    <xdr:to>
      <xdr:col>2</xdr:col>
      <xdr:colOff>1147600</xdr:colOff>
      <xdr:row>831</xdr:row>
      <xdr:rowOff>866400</xdr:rowOff>
    </xdr:to>
    <xdr:pic>
      <xdr:nvPicPr>
        <xdr:cNvPr id="629" name="image629.jpe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87400</xdr:colOff>
      <xdr:row>832</xdr:row>
      <xdr:rowOff>7600</xdr:rowOff>
    </xdr:from>
    <xdr:to>
      <xdr:col>2</xdr:col>
      <xdr:colOff>1052600</xdr:colOff>
      <xdr:row>832</xdr:row>
      <xdr:rowOff>1147600</xdr:rowOff>
    </xdr:to>
    <xdr:pic>
      <xdr:nvPicPr>
        <xdr:cNvPr id="630" name="image630.jpe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833</xdr:row>
      <xdr:rowOff>7600</xdr:rowOff>
    </xdr:from>
    <xdr:to>
      <xdr:col>2</xdr:col>
      <xdr:colOff>1147600</xdr:colOff>
      <xdr:row>833</xdr:row>
      <xdr:rowOff>866400</xdr:rowOff>
    </xdr:to>
    <xdr:pic>
      <xdr:nvPicPr>
        <xdr:cNvPr id="631" name="image631.jpe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834</xdr:row>
      <xdr:rowOff>7600</xdr:rowOff>
    </xdr:from>
    <xdr:to>
      <xdr:col>2</xdr:col>
      <xdr:colOff>1147600</xdr:colOff>
      <xdr:row>834</xdr:row>
      <xdr:rowOff>1147600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835</xdr:row>
      <xdr:rowOff>7600</xdr:rowOff>
    </xdr:from>
    <xdr:to>
      <xdr:col>2</xdr:col>
      <xdr:colOff>1147600</xdr:colOff>
      <xdr:row>835</xdr:row>
      <xdr:rowOff>767600</xdr:rowOff>
    </xdr:to>
    <xdr:pic>
      <xdr:nvPicPr>
        <xdr:cNvPr id="633" name="image633.jpe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836</xdr:row>
      <xdr:rowOff>7600</xdr:rowOff>
    </xdr:from>
    <xdr:to>
      <xdr:col>2</xdr:col>
      <xdr:colOff>995600</xdr:colOff>
      <xdr:row>836</xdr:row>
      <xdr:rowOff>1147600</xdr:rowOff>
    </xdr:to>
    <xdr:pic>
      <xdr:nvPicPr>
        <xdr:cNvPr id="634" name="image634.jpe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837</xdr:row>
      <xdr:rowOff>7600</xdr:rowOff>
    </xdr:from>
    <xdr:to>
      <xdr:col>2</xdr:col>
      <xdr:colOff>1147600</xdr:colOff>
      <xdr:row>837</xdr:row>
      <xdr:rowOff>828400</xdr:rowOff>
    </xdr:to>
    <xdr:pic>
      <xdr:nvPicPr>
        <xdr:cNvPr id="635" name="image635.jpe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838</xdr:row>
      <xdr:rowOff>7600</xdr:rowOff>
    </xdr:from>
    <xdr:to>
      <xdr:col>2</xdr:col>
      <xdr:colOff>995600</xdr:colOff>
      <xdr:row>838</xdr:row>
      <xdr:rowOff>1147600</xdr:rowOff>
    </xdr:to>
    <xdr:pic>
      <xdr:nvPicPr>
        <xdr:cNvPr id="636" name="image636.jpe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190000</xdr:colOff>
      <xdr:row>839</xdr:row>
      <xdr:rowOff>7600</xdr:rowOff>
    </xdr:from>
    <xdr:to>
      <xdr:col>2</xdr:col>
      <xdr:colOff>950000</xdr:colOff>
      <xdr:row>839</xdr:row>
      <xdr:rowOff>1147600</xdr:rowOff>
    </xdr:to>
    <xdr:pic>
      <xdr:nvPicPr>
        <xdr:cNvPr id="637" name="image637.jpe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840</xdr:row>
      <xdr:rowOff>7600</xdr:rowOff>
    </xdr:from>
    <xdr:to>
      <xdr:col>2</xdr:col>
      <xdr:colOff>995600</xdr:colOff>
      <xdr:row>840</xdr:row>
      <xdr:rowOff>1147600</xdr:rowOff>
    </xdr:to>
    <xdr:pic>
      <xdr:nvPicPr>
        <xdr:cNvPr id="638" name="image638.jpe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841</xdr:row>
      <xdr:rowOff>7600</xdr:rowOff>
    </xdr:from>
    <xdr:to>
      <xdr:col>2</xdr:col>
      <xdr:colOff>1147600</xdr:colOff>
      <xdr:row>841</xdr:row>
      <xdr:rowOff>866400</xdr:rowOff>
    </xdr:to>
    <xdr:pic>
      <xdr:nvPicPr>
        <xdr:cNvPr id="639" name="image639.jpe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842</xdr:row>
      <xdr:rowOff>7600</xdr:rowOff>
    </xdr:from>
    <xdr:to>
      <xdr:col>2</xdr:col>
      <xdr:colOff>1147600</xdr:colOff>
      <xdr:row>842</xdr:row>
      <xdr:rowOff>843600</xdr:rowOff>
    </xdr:to>
    <xdr:pic>
      <xdr:nvPicPr>
        <xdr:cNvPr id="640" name="image640.jpe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843</xdr:row>
      <xdr:rowOff>7600</xdr:rowOff>
    </xdr:from>
    <xdr:to>
      <xdr:col>2</xdr:col>
      <xdr:colOff>1147600</xdr:colOff>
      <xdr:row>843</xdr:row>
      <xdr:rowOff>813200</xdr:rowOff>
    </xdr:to>
    <xdr:pic>
      <xdr:nvPicPr>
        <xdr:cNvPr id="641" name="image641.jpe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844</xdr:row>
      <xdr:rowOff>7600</xdr:rowOff>
    </xdr:from>
    <xdr:to>
      <xdr:col>2</xdr:col>
      <xdr:colOff>1147600</xdr:colOff>
      <xdr:row>844</xdr:row>
      <xdr:rowOff>866400</xdr:rowOff>
    </xdr:to>
    <xdr:pic>
      <xdr:nvPicPr>
        <xdr:cNvPr id="642" name="image642.jpe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845</xdr:row>
      <xdr:rowOff>7600</xdr:rowOff>
    </xdr:from>
    <xdr:to>
      <xdr:col>2</xdr:col>
      <xdr:colOff>1147600</xdr:colOff>
      <xdr:row>845</xdr:row>
      <xdr:rowOff>866400</xdr:rowOff>
    </xdr:to>
    <xdr:pic>
      <xdr:nvPicPr>
        <xdr:cNvPr id="643" name="image643.jpe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846</xdr:row>
      <xdr:rowOff>7600</xdr:rowOff>
    </xdr:from>
    <xdr:to>
      <xdr:col>2</xdr:col>
      <xdr:colOff>1147600</xdr:colOff>
      <xdr:row>846</xdr:row>
      <xdr:rowOff>866400</xdr:rowOff>
    </xdr:to>
    <xdr:pic>
      <xdr:nvPicPr>
        <xdr:cNvPr id="644" name="image644.jpe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847</xdr:row>
      <xdr:rowOff>7600</xdr:rowOff>
    </xdr:from>
    <xdr:to>
      <xdr:col>2</xdr:col>
      <xdr:colOff>1147600</xdr:colOff>
      <xdr:row>847</xdr:row>
      <xdr:rowOff>843600</xdr:rowOff>
    </xdr:to>
    <xdr:pic>
      <xdr:nvPicPr>
        <xdr:cNvPr id="645" name="image645.jpe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848</xdr:row>
      <xdr:rowOff>7600</xdr:rowOff>
    </xdr:from>
    <xdr:to>
      <xdr:col>2</xdr:col>
      <xdr:colOff>1147600</xdr:colOff>
      <xdr:row>848</xdr:row>
      <xdr:rowOff>737200</xdr:rowOff>
    </xdr:to>
    <xdr:pic>
      <xdr:nvPicPr>
        <xdr:cNvPr id="646" name="image646.jpe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849</xdr:row>
      <xdr:rowOff>7600</xdr:rowOff>
    </xdr:from>
    <xdr:to>
      <xdr:col>2</xdr:col>
      <xdr:colOff>1147600</xdr:colOff>
      <xdr:row>849</xdr:row>
      <xdr:rowOff>866400</xdr:rowOff>
    </xdr:to>
    <xdr:pic>
      <xdr:nvPicPr>
        <xdr:cNvPr id="647" name="image647.jpe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850</xdr:row>
      <xdr:rowOff>7600</xdr:rowOff>
    </xdr:from>
    <xdr:to>
      <xdr:col>2</xdr:col>
      <xdr:colOff>1147600</xdr:colOff>
      <xdr:row>850</xdr:row>
      <xdr:rowOff>1147600</xdr:rowOff>
    </xdr:to>
    <xdr:pic>
      <xdr:nvPicPr>
        <xdr:cNvPr id="648" name="image648.jpe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851</xdr:row>
      <xdr:rowOff>7600</xdr:rowOff>
    </xdr:from>
    <xdr:to>
      <xdr:col>2</xdr:col>
      <xdr:colOff>995600</xdr:colOff>
      <xdr:row>851</xdr:row>
      <xdr:rowOff>1147600</xdr:rowOff>
    </xdr:to>
    <xdr:pic>
      <xdr:nvPicPr>
        <xdr:cNvPr id="649" name="image649.jpe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852</xdr:row>
      <xdr:rowOff>7600</xdr:rowOff>
    </xdr:from>
    <xdr:to>
      <xdr:col>2</xdr:col>
      <xdr:colOff>1147600</xdr:colOff>
      <xdr:row>852</xdr:row>
      <xdr:rowOff>1147600</xdr:rowOff>
    </xdr:to>
    <xdr:pic>
      <xdr:nvPicPr>
        <xdr:cNvPr id="650" name="image650.jpe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853</xdr:row>
      <xdr:rowOff>7600</xdr:rowOff>
    </xdr:from>
    <xdr:to>
      <xdr:col>2</xdr:col>
      <xdr:colOff>1147600</xdr:colOff>
      <xdr:row>853</xdr:row>
      <xdr:rowOff>1147600</xdr:rowOff>
    </xdr:to>
    <xdr:pic>
      <xdr:nvPicPr>
        <xdr:cNvPr id="651" name="image651.jpe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854</xdr:row>
      <xdr:rowOff>7600</xdr:rowOff>
    </xdr:from>
    <xdr:to>
      <xdr:col>2</xdr:col>
      <xdr:colOff>1147600</xdr:colOff>
      <xdr:row>854</xdr:row>
      <xdr:rowOff>866400</xdr:rowOff>
    </xdr:to>
    <xdr:pic>
      <xdr:nvPicPr>
        <xdr:cNvPr id="652" name="image652.jpe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102600</xdr:colOff>
      <xdr:row>856</xdr:row>
      <xdr:rowOff>7600</xdr:rowOff>
    </xdr:from>
    <xdr:to>
      <xdr:col>2</xdr:col>
      <xdr:colOff>1037400</xdr:colOff>
      <xdr:row>856</xdr:row>
      <xdr:rowOff>1147600</xdr:rowOff>
    </xdr:to>
    <xdr:pic>
      <xdr:nvPicPr>
        <xdr:cNvPr id="653" name="image653.jpe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857</xdr:row>
      <xdr:rowOff>7600</xdr:rowOff>
    </xdr:from>
    <xdr:to>
      <xdr:col>2</xdr:col>
      <xdr:colOff>995600</xdr:colOff>
      <xdr:row>857</xdr:row>
      <xdr:rowOff>1147600</xdr:rowOff>
    </xdr:to>
    <xdr:pic>
      <xdr:nvPicPr>
        <xdr:cNvPr id="654" name="image654.jpe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858</xdr:row>
      <xdr:rowOff>7600</xdr:rowOff>
    </xdr:from>
    <xdr:to>
      <xdr:col>2</xdr:col>
      <xdr:colOff>1147600</xdr:colOff>
      <xdr:row>858</xdr:row>
      <xdr:rowOff>767600</xdr:rowOff>
    </xdr:to>
    <xdr:pic>
      <xdr:nvPicPr>
        <xdr:cNvPr id="655" name="image655.jpe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859</xdr:row>
      <xdr:rowOff>7600</xdr:rowOff>
    </xdr:from>
    <xdr:to>
      <xdr:col>2</xdr:col>
      <xdr:colOff>995600</xdr:colOff>
      <xdr:row>859</xdr:row>
      <xdr:rowOff>1147600</xdr:rowOff>
    </xdr:to>
    <xdr:pic>
      <xdr:nvPicPr>
        <xdr:cNvPr id="656" name="image656.jpe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861</xdr:row>
      <xdr:rowOff>7600</xdr:rowOff>
    </xdr:from>
    <xdr:to>
      <xdr:col>2</xdr:col>
      <xdr:colOff>1147600</xdr:colOff>
      <xdr:row>861</xdr:row>
      <xdr:rowOff>653600</xdr:rowOff>
    </xdr:to>
    <xdr:pic>
      <xdr:nvPicPr>
        <xdr:cNvPr id="657" name="image657.jpe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862</xdr:row>
      <xdr:rowOff>7600</xdr:rowOff>
    </xdr:from>
    <xdr:to>
      <xdr:col>2</xdr:col>
      <xdr:colOff>1147600</xdr:colOff>
      <xdr:row>862</xdr:row>
      <xdr:rowOff>1147600</xdr:rowOff>
    </xdr:to>
    <xdr:pic>
      <xdr:nvPicPr>
        <xdr:cNvPr id="658" name="image658.jpe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863</xdr:row>
      <xdr:rowOff>7600</xdr:rowOff>
    </xdr:from>
    <xdr:to>
      <xdr:col>2</xdr:col>
      <xdr:colOff>1147600</xdr:colOff>
      <xdr:row>863</xdr:row>
      <xdr:rowOff>866400</xdr:rowOff>
    </xdr:to>
    <xdr:pic>
      <xdr:nvPicPr>
        <xdr:cNvPr id="659" name="image659.jpe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864</xdr:row>
      <xdr:rowOff>7600</xdr:rowOff>
    </xdr:from>
    <xdr:to>
      <xdr:col>2</xdr:col>
      <xdr:colOff>1147600</xdr:colOff>
      <xdr:row>864</xdr:row>
      <xdr:rowOff>790400</xdr:rowOff>
    </xdr:to>
    <xdr:pic>
      <xdr:nvPicPr>
        <xdr:cNvPr id="660" name="image660.jpe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866</xdr:row>
      <xdr:rowOff>7600</xdr:rowOff>
    </xdr:from>
    <xdr:to>
      <xdr:col>2</xdr:col>
      <xdr:colOff>999400</xdr:colOff>
      <xdr:row>866</xdr:row>
      <xdr:rowOff>1147600</xdr:rowOff>
    </xdr:to>
    <xdr:pic>
      <xdr:nvPicPr>
        <xdr:cNvPr id="661" name="image661.jpe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38000</xdr:colOff>
      <xdr:row>869</xdr:row>
      <xdr:rowOff>7600</xdr:rowOff>
    </xdr:from>
    <xdr:to>
      <xdr:col>2</xdr:col>
      <xdr:colOff>1102000</xdr:colOff>
      <xdr:row>869</xdr:row>
      <xdr:rowOff>1147600</xdr:rowOff>
    </xdr:to>
    <xdr:pic>
      <xdr:nvPicPr>
        <xdr:cNvPr id="662" name="image662.jpe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870</xdr:row>
      <xdr:rowOff>7600</xdr:rowOff>
    </xdr:from>
    <xdr:to>
      <xdr:col>2</xdr:col>
      <xdr:colOff>1147600</xdr:colOff>
      <xdr:row>870</xdr:row>
      <xdr:rowOff>980400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871</xdr:row>
      <xdr:rowOff>7600</xdr:rowOff>
    </xdr:from>
    <xdr:to>
      <xdr:col>2</xdr:col>
      <xdr:colOff>1147600</xdr:colOff>
      <xdr:row>871</xdr:row>
      <xdr:rowOff>843600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872</xdr:row>
      <xdr:rowOff>7600</xdr:rowOff>
    </xdr:from>
    <xdr:to>
      <xdr:col>2</xdr:col>
      <xdr:colOff>1147600</xdr:colOff>
      <xdr:row>872</xdr:row>
      <xdr:rowOff>1018400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873</xdr:row>
      <xdr:rowOff>7600</xdr:rowOff>
    </xdr:from>
    <xdr:to>
      <xdr:col>2</xdr:col>
      <xdr:colOff>1147600</xdr:colOff>
      <xdr:row>873</xdr:row>
      <xdr:rowOff>889200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874</xdr:row>
      <xdr:rowOff>7600</xdr:rowOff>
    </xdr:from>
    <xdr:to>
      <xdr:col>2</xdr:col>
      <xdr:colOff>1147600</xdr:colOff>
      <xdr:row>874</xdr:row>
      <xdr:rowOff>866400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875</xdr:row>
      <xdr:rowOff>7600</xdr:rowOff>
    </xdr:from>
    <xdr:to>
      <xdr:col>2</xdr:col>
      <xdr:colOff>1140000</xdr:colOff>
      <xdr:row>875</xdr:row>
      <xdr:rowOff>1147600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876</xdr:row>
      <xdr:rowOff>7600</xdr:rowOff>
    </xdr:from>
    <xdr:to>
      <xdr:col>2</xdr:col>
      <xdr:colOff>1147600</xdr:colOff>
      <xdr:row>876</xdr:row>
      <xdr:rowOff>1147600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877</xdr:row>
      <xdr:rowOff>7600</xdr:rowOff>
    </xdr:from>
    <xdr:to>
      <xdr:col>2</xdr:col>
      <xdr:colOff>1140000</xdr:colOff>
      <xdr:row>877</xdr:row>
      <xdr:rowOff>1147600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878</xdr:row>
      <xdr:rowOff>7600</xdr:rowOff>
    </xdr:from>
    <xdr:to>
      <xdr:col>2</xdr:col>
      <xdr:colOff>1147600</xdr:colOff>
      <xdr:row>878</xdr:row>
      <xdr:rowOff>965200</xdr:rowOff>
    </xdr:to>
    <xdr:pic>
      <xdr:nvPicPr>
        <xdr:cNvPr id="671" name="image671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879</xdr:row>
      <xdr:rowOff>7600</xdr:rowOff>
    </xdr:from>
    <xdr:to>
      <xdr:col>2</xdr:col>
      <xdr:colOff>1147600</xdr:colOff>
      <xdr:row>879</xdr:row>
      <xdr:rowOff>699200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881</xdr:row>
      <xdr:rowOff>7600</xdr:rowOff>
    </xdr:from>
    <xdr:to>
      <xdr:col>2</xdr:col>
      <xdr:colOff>1147600</xdr:colOff>
      <xdr:row>881</xdr:row>
      <xdr:rowOff>767600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882</xdr:row>
      <xdr:rowOff>7600</xdr:rowOff>
    </xdr:from>
    <xdr:to>
      <xdr:col>2</xdr:col>
      <xdr:colOff>1147600</xdr:colOff>
      <xdr:row>882</xdr:row>
      <xdr:rowOff>866400</xdr:rowOff>
    </xdr:to>
    <xdr:pic>
      <xdr:nvPicPr>
        <xdr:cNvPr id="674" name="image674.jpe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883</xdr:row>
      <xdr:rowOff>7600</xdr:rowOff>
    </xdr:from>
    <xdr:to>
      <xdr:col>2</xdr:col>
      <xdr:colOff>1147600</xdr:colOff>
      <xdr:row>883</xdr:row>
      <xdr:rowOff>1147600</xdr:rowOff>
    </xdr:to>
    <xdr:pic>
      <xdr:nvPicPr>
        <xdr:cNvPr id="675" name="image675.jpe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884</xdr:row>
      <xdr:rowOff>7600</xdr:rowOff>
    </xdr:from>
    <xdr:to>
      <xdr:col>2</xdr:col>
      <xdr:colOff>1147600</xdr:colOff>
      <xdr:row>884</xdr:row>
      <xdr:rowOff>737200</xdr:rowOff>
    </xdr:to>
    <xdr:pic>
      <xdr:nvPicPr>
        <xdr:cNvPr id="676" name="image676.jpe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886</xdr:row>
      <xdr:rowOff>7600</xdr:rowOff>
    </xdr:from>
    <xdr:to>
      <xdr:col>2</xdr:col>
      <xdr:colOff>1147600</xdr:colOff>
      <xdr:row>886</xdr:row>
      <xdr:rowOff>919600</xdr:rowOff>
    </xdr:to>
    <xdr:pic>
      <xdr:nvPicPr>
        <xdr:cNvPr id="677" name="image677.jpe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887</xdr:row>
      <xdr:rowOff>7600</xdr:rowOff>
    </xdr:from>
    <xdr:to>
      <xdr:col>2</xdr:col>
      <xdr:colOff>1147600</xdr:colOff>
      <xdr:row>887</xdr:row>
      <xdr:rowOff>851200</xdr:rowOff>
    </xdr:to>
    <xdr:pic>
      <xdr:nvPicPr>
        <xdr:cNvPr id="678" name="image678.jpe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888</xdr:row>
      <xdr:rowOff>7600</xdr:rowOff>
    </xdr:from>
    <xdr:to>
      <xdr:col>2</xdr:col>
      <xdr:colOff>1147600</xdr:colOff>
      <xdr:row>888</xdr:row>
      <xdr:rowOff>1147600</xdr:rowOff>
    </xdr:to>
    <xdr:pic>
      <xdr:nvPicPr>
        <xdr:cNvPr id="679" name="image679.jpe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889</xdr:row>
      <xdr:rowOff>7600</xdr:rowOff>
    </xdr:from>
    <xdr:to>
      <xdr:col>2</xdr:col>
      <xdr:colOff>1147600</xdr:colOff>
      <xdr:row>889</xdr:row>
      <xdr:rowOff>1109600</xdr:rowOff>
    </xdr:to>
    <xdr:pic>
      <xdr:nvPicPr>
        <xdr:cNvPr id="680" name="image680.jpe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891</xdr:row>
      <xdr:rowOff>7600</xdr:rowOff>
    </xdr:from>
    <xdr:to>
      <xdr:col>2</xdr:col>
      <xdr:colOff>1147600</xdr:colOff>
      <xdr:row>891</xdr:row>
      <xdr:rowOff>881600</xdr:rowOff>
    </xdr:to>
    <xdr:pic>
      <xdr:nvPicPr>
        <xdr:cNvPr id="681" name="image681.jpe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892</xdr:row>
      <xdr:rowOff>7600</xdr:rowOff>
    </xdr:from>
    <xdr:to>
      <xdr:col>2</xdr:col>
      <xdr:colOff>1147600</xdr:colOff>
      <xdr:row>892</xdr:row>
      <xdr:rowOff>1147600</xdr:rowOff>
    </xdr:to>
    <xdr:pic>
      <xdr:nvPicPr>
        <xdr:cNvPr id="682" name="image682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893</xdr:row>
      <xdr:rowOff>7600</xdr:rowOff>
    </xdr:from>
    <xdr:to>
      <xdr:col>2</xdr:col>
      <xdr:colOff>1147600</xdr:colOff>
      <xdr:row>893</xdr:row>
      <xdr:rowOff>851200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894</xdr:row>
      <xdr:rowOff>7600</xdr:rowOff>
    </xdr:from>
    <xdr:to>
      <xdr:col>2</xdr:col>
      <xdr:colOff>1147600</xdr:colOff>
      <xdr:row>894</xdr:row>
      <xdr:rowOff>668800</xdr:rowOff>
    </xdr:to>
    <xdr:pic>
      <xdr:nvPicPr>
        <xdr:cNvPr id="684" name="image684.jpe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895</xdr:row>
      <xdr:rowOff>7600</xdr:rowOff>
    </xdr:from>
    <xdr:to>
      <xdr:col>2</xdr:col>
      <xdr:colOff>1140000</xdr:colOff>
      <xdr:row>895</xdr:row>
      <xdr:rowOff>1147600</xdr:rowOff>
    </xdr:to>
    <xdr:pic>
      <xdr:nvPicPr>
        <xdr:cNvPr id="685" name="image685.jpe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896</xdr:row>
      <xdr:rowOff>7600</xdr:rowOff>
    </xdr:from>
    <xdr:to>
      <xdr:col>2</xdr:col>
      <xdr:colOff>1147600</xdr:colOff>
      <xdr:row>896</xdr:row>
      <xdr:rowOff>942400</xdr:rowOff>
    </xdr:to>
    <xdr:pic>
      <xdr:nvPicPr>
        <xdr:cNvPr id="686" name="image686.pn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897</xdr:row>
      <xdr:rowOff>7600</xdr:rowOff>
    </xdr:from>
    <xdr:to>
      <xdr:col>2</xdr:col>
      <xdr:colOff>1147600</xdr:colOff>
      <xdr:row>897</xdr:row>
      <xdr:rowOff>729600</xdr:rowOff>
    </xdr:to>
    <xdr:pic>
      <xdr:nvPicPr>
        <xdr:cNvPr id="687" name="image687.jpe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898</xdr:row>
      <xdr:rowOff>7600</xdr:rowOff>
    </xdr:from>
    <xdr:to>
      <xdr:col>2</xdr:col>
      <xdr:colOff>999400</xdr:colOff>
      <xdr:row>898</xdr:row>
      <xdr:rowOff>1147600</xdr:rowOff>
    </xdr:to>
    <xdr:pic>
      <xdr:nvPicPr>
        <xdr:cNvPr id="688" name="image688.jpe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899</xdr:row>
      <xdr:rowOff>7600</xdr:rowOff>
    </xdr:from>
    <xdr:to>
      <xdr:col>2</xdr:col>
      <xdr:colOff>1147600</xdr:colOff>
      <xdr:row>899</xdr:row>
      <xdr:rowOff>767600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900</xdr:row>
      <xdr:rowOff>7600</xdr:rowOff>
    </xdr:from>
    <xdr:to>
      <xdr:col>2</xdr:col>
      <xdr:colOff>1147600</xdr:colOff>
      <xdr:row>900</xdr:row>
      <xdr:rowOff>767600</xdr:rowOff>
    </xdr:to>
    <xdr:pic>
      <xdr:nvPicPr>
        <xdr:cNvPr id="690" name="image690.jpe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903</xdr:row>
      <xdr:rowOff>7600</xdr:rowOff>
    </xdr:from>
    <xdr:to>
      <xdr:col>2</xdr:col>
      <xdr:colOff>1147600</xdr:colOff>
      <xdr:row>903</xdr:row>
      <xdr:rowOff>919600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905</xdr:row>
      <xdr:rowOff>7600</xdr:rowOff>
    </xdr:from>
    <xdr:to>
      <xdr:col>2</xdr:col>
      <xdr:colOff>1147600</xdr:colOff>
      <xdr:row>905</xdr:row>
      <xdr:rowOff>524400</xdr:rowOff>
    </xdr:to>
    <xdr:pic>
      <xdr:nvPicPr>
        <xdr:cNvPr id="692" name="image692.jpe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906</xdr:row>
      <xdr:rowOff>7600</xdr:rowOff>
    </xdr:from>
    <xdr:to>
      <xdr:col>2</xdr:col>
      <xdr:colOff>1147600</xdr:colOff>
      <xdr:row>906</xdr:row>
      <xdr:rowOff>752400</xdr:rowOff>
    </xdr:to>
    <xdr:pic>
      <xdr:nvPicPr>
        <xdr:cNvPr id="693" name="image693.jpe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908</xdr:row>
      <xdr:rowOff>7600</xdr:rowOff>
    </xdr:from>
    <xdr:to>
      <xdr:col>2</xdr:col>
      <xdr:colOff>1147600</xdr:colOff>
      <xdr:row>908</xdr:row>
      <xdr:rowOff>524400</xdr:rowOff>
    </xdr:to>
    <xdr:pic>
      <xdr:nvPicPr>
        <xdr:cNvPr id="694" name="image694.jpe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909</xdr:row>
      <xdr:rowOff>7600</xdr:rowOff>
    </xdr:from>
    <xdr:to>
      <xdr:col>2</xdr:col>
      <xdr:colOff>1147600</xdr:colOff>
      <xdr:row>909</xdr:row>
      <xdr:rowOff>752400</xdr:rowOff>
    </xdr:to>
    <xdr:pic>
      <xdr:nvPicPr>
        <xdr:cNvPr id="695" name="image695.jpe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911</xdr:row>
      <xdr:rowOff>7600</xdr:rowOff>
    </xdr:from>
    <xdr:to>
      <xdr:col>2</xdr:col>
      <xdr:colOff>1147600</xdr:colOff>
      <xdr:row>911</xdr:row>
      <xdr:rowOff>866400</xdr:rowOff>
    </xdr:to>
    <xdr:pic>
      <xdr:nvPicPr>
        <xdr:cNvPr id="696" name="image696.jpe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912</xdr:row>
      <xdr:rowOff>7600</xdr:rowOff>
    </xdr:from>
    <xdr:to>
      <xdr:col>2</xdr:col>
      <xdr:colOff>1147600</xdr:colOff>
      <xdr:row>912</xdr:row>
      <xdr:rowOff>737200</xdr:rowOff>
    </xdr:to>
    <xdr:pic>
      <xdr:nvPicPr>
        <xdr:cNvPr id="697" name="image697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913</xdr:row>
      <xdr:rowOff>7600</xdr:rowOff>
    </xdr:from>
    <xdr:to>
      <xdr:col>2</xdr:col>
      <xdr:colOff>1147600</xdr:colOff>
      <xdr:row>913</xdr:row>
      <xdr:rowOff>866400</xdr:rowOff>
    </xdr:to>
    <xdr:pic>
      <xdr:nvPicPr>
        <xdr:cNvPr id="698" name="image698.jpe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914</xdr:row>
      <xdr:rowOff>7600</xdr:rowOff>
    </xdr:from>
    <xdr:to>
      <xdr:col>2</xdr:col>
      <xdr:colOff>1147600</xdr:colOff>
      <xdr:row>914</xdr:row>
      <xdr:rowOff>866400</xdr:rowOff>
    </xdr:to>
    <xdr:pic>
      <xdr:nvPicPr>
        <xdr:cNvPr id="699" name="image699.jpe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915</xdr:row>
      <xdr:rowOff>7600</xdr:rowOff>
    </xdr:from>
    <xdr:to>
      <xdr:col>2</xdr:col>
      <xdr:colOff>1147600</xdr:colOff>
      <xdr:row>915</xdr:row>
      <xdr:rowOff>1147600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917</xdr:row>
      <xdr:rowOff>7600</xdr:rowOff>
    </xdr:from>
    <xdr:to>
      <xdr:col>2</xdr:col>
      <xdr:colOff>1147600</xdr:colOff>
      <xdr:row>917</xdr:row>
      <xdr:rowOff>1147600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918</xdr:row>
      <xdr:rowOff>7600</xdr:rowOff>
    </xdr:from>
    <xdr:to>
      <xdr:col>2</xdr:col>
      <xdr:colOff>1147600</xdr:colOff>
      <xdr:row>918</xdr:row>
      <xdr:rowOff>646000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919</xdr:row>
      <xdr:rowOff>7600</xdr:rowOff>
    </xdr:from>
    <xdr:to>
      <xdr:col>2</xdr:col>
      <xdr:colOff>1147600</xdr:colOff>
      <xdr:row>919</xdr:row>
      <xdr:rowOff>1094400</xdr:rowOff>
    </xdr:to>
    <xdr:pic>
      <xdr:nvPicPr>
        <xdr:cNvPr id="703" name="image703.jpe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920</xdr:row>
      <xdr:rowOff>7600</xdr:rowOff>
    </xdr:from>
    <xdr:to>
      <xdr:col>2</xdr:col>
      <xdr:colOff>1147600</xdr:colOff>
      <xdr:row>920</xdr:row>
      <xdr:rowOff>1147600</xdr:rowOff>
    </xdr:to>
    <xdr:pic>
      <xdr:nvPicPr>
        <xdr:cNvPr id="704" name="image704.jpe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921</xdr:row>
      <xdr:rowOff>7600</xdr:rowOff>
    </xdr:from>
    <xdr:to>
      <xdr:col>2</xdr:col>
      <xdr:colOff>1147600</xdr:colOff>
      <xdr:row>921</xdr:row>
      <xdr:rowOff>1147600</xdr:rowOff>
    </xdr:to>
    <xdr:pic>
      <xdr:nvPicPr>
        <xdr:cNvPr id="705" name="image705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922</xdr:row>
      <xdr:rowOff>7600</xdr:rowOff>
    </xdr:from>
    <xdr:to>
      <xdr:col>2</xdr:col>
      <xdr:colOff>1147600</xdr:colOff>
      <xdr:row>922</xdr:row>
      <xdr:rowOff>760000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924</xdr:row>
      <xdr:rowOff>7600</xdr:rowOff>
    </xdr:from>
    <xdr:to>
      <xdr:col>2</xdr:col>
      <xdr:colOff>1147600</xdr:colOff>
      <xdr:row>924</xdr:row>
      <xdr:rowOff>1147600</xdr:rowOff>
    </xdr:to>
    <xdr:pic>
      <xdr:nvPicPr>
        <xdr:cNvPr id="707" name="image707.jpe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925</xdr:row>
      <xdr:rowOff>7600</xdr:rowOff>
    </xdr:from>
    <xdr:to>
      <xdr:col>2</xdr:col>
      <xdr:colOff>995600</xdr:colOff>
      <xdr:row>925</xdr:row>
      <xdr:rowOff>1147600</xdr:rowOff>
    </xdr:to>
    <xdr:pic>
      <xdr:nvPicPr>
        <xdr:cNvPr id="708" name="image708.jpe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927</xdr:row>
      <xdr:rowOff>7600</xdr:rowOff>
    </xdr:from>
    <xdr:to>
      <xdr:col>2</xdr:col>
      <xdr:colOff>1147600</xdr:colOff>
      <xdr:row>927</xdr:row>
      <xdr:rowOff>1147600</xdr:rowOff>
    </xdr:to>
    <xdr:pic>
      <xdr:nvPicPr>
        <xdr:cNvPr id="709" name="image709.jpe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928</xdr:row>
      <xdr:rowOff>7600</xdr:rowOff>
    </xdr:from>
    <xdr:to>
      <xdr:col>2</xdr:col>
      <xdr:colOff>1147600</xdr:colOff>
      <xdr:row>928</xdr:row>
      <xdr:rowOff>767600</xdr:rowOff>
    </xdr:to>
    <xdr:pic>
      <xdr:nvPicPr>
        <xdr:cNvPr id="710" name="image710.jpe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929</xdr:row>
      <xdr:rowOff>7600</xdr:rowOff>
    </xdr:from>
    <xdr:to>
      <xdr:col>2</xdr:col>
      <xdr:colOff>1147600</xdr:colOff>
      <xdr:row>929</xdr:row>
      <xdr:rowOff>858800</xdr:rowOff>
    </xdr:to>
    <xdr:pic>
      <xdr:nvPicPr>
        <xdr:cNvPr id="711" name="image711.jpe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930</xdr:row>
      <xdr:rowOff>7600</xdr:rowOff>
    </xdr:from>
    <xdr:to>
      <xdr:col>2</xdr:col>
      <xdr:colOff>1147600</xdr:colOff>
      <xdr:row>930</xdr:row>
      <xdr:rowOff>820800</xdr:rowOff>
    </xdr:to>
    <xdr:pic>
      <xdr:nvPicPr>
        <xdr:cNvPr id="712" name="image712.pn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163400</xdr:colOff>
      <xdr:row>931</xdr:row>
      <xdr:rowOff>7600</xdr:rowOff>
    </xdr:from>
    <xdr:to>
      <xdr:col>2</xdr:col>
      <xdr:colOff>976600</xdr:colOff>
      <xdr:row>931</xdr:row>
      <xdr:rowOff>1147600</xdr:rowOff>
    </xdr:to>
    <xdr:pic>
      <xdr:nvPicPr>
        <xdr:cNvPr id="713" name="image713.jpe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933</xdr:row>
      <xdr:rowOff>7600</xdr:rowOff>
    </xdr:from>
    <xdr:to>
      <xdr:col>2</xdr:col>
      <xdr:colOff>995600</xdr:colOff>
      <xdr:row>933</xdr:row>
      <xdr:rowOff>1147600</xdr:rowOff>
    </xdr:to>
    <xdr:pic>
      <xdr:nvPicPr>
        <xdr:cNvPr id="714" name="image714.jpe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934</xdr:row>
      <xdr:rowOff>7600</xdr:rowOff>
    </xdr:from>
    <xdr:to>
      <xdr:col>2</xdr:col>
      <xdr:colOff>1147600</xdr:colOff>
      <xdr:row>934</xdr:row>
      <xdr:rowOff>1147600</xdr:rowOff>
    </xdr:to>
    <xdr:pic>
      <xdr:nvPicPr>
        <xdr:cNvPr id="715" name="image715.jpe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935</xdr:row>
      <xdr:rowOff>7600</xdr:rowOff>
    </xdr:from>
    <xdr:to>
      <xdr:col>2</xdr:col>
      <xdr:colOff>1147600</xdr:colOff>
      <xdr:row>936</xdr:row>
      <xdr:rowOff>381266</xdr:rowOff>
    </xdr:to>
    <xdr:pic>
      <xdr:nvPicPr>
        <xdr:cNvPr id="716" name="image716.jpe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937</xdr:row>
      <xdr:rowOff>7600</xdr:rowOff>
    </xdr:from>
    <xdr:to>
      <xdr:col>2</xdr:col>
      <xdr:colOff>1147600</xdr:colOff>
      <xdr:row>937</xdr:row>
      <xdr:rowOff>1018400</xdr:rowOff>
    </xdr:to>
    <xdr:pic>
      <xdr:nvPicPr>
        <xdr:cNvPr id="717" name="image717.jpe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938</xdr:row>
      <xdr:rowOff>7600</xdr:rowOff>
    </xdr:from>
    <xdr:to>
      <xdr:col>2</xdr:col>
      <xdr:colOff>1147600</xdr:colOff>
      <xdr:row>938</xdr:row>
      <xdr:rowOff>995600</xdr:rowOff>
    </xdr:to>
    <xdr:pic>
      <xdr:nvPicPr>
        <xdr:cNvPr id="718" name="image718.jpe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941</xdr:row>
      <xdr:rowOff>7600</xdr:rowOff>
    </xdr:from>
    <xdr:to>
      <xdr:col>2</xdr:col>
      <xdr:colOff>1147600</xdr:colOff>
      <xdr:row>941</xdr:row>
      <xdr:rowOff>767600</xdr:rowOff>
    </xdr:to>
    <xdr:pic>
      <xdr:nvPicPr>
        <xdr:cNvPr id="719" name="image719.jpe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942</xdr:row>
      <xdr:rowOff>7600</xdr:rowOff>
    </xdr:from>
    <xdr:to>
      <xdr:col>2</xdr:col>
      <xdr:colOff>1147600</xdr:colOff>
      <xdr:row>942</xdr:row>
      <xdr:rowOff>668800</xdr:rowOff>
    </xdr:to>
    <xdr:pic>
      <xdr:nvPicPr>
        <xdr:cNvPr id="720" name="image720.jpe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945</xdr:row>
      <xdr:rowOff>7600</xdr:rowOff>
    </xdr:from>
    <xdr:to>
      <xdr:col>2</xdr:col>
      <xdr:colOff>1147600</xdr:colOff>
      <xdr:row>945</xdr:row>
      <xdr:rowOff>866400</xdr:rowOff>
    </xdr:to>
    <xdr:pic>
      <xdr:nvPicPr>
        <xdr:cNvPr id="721" name="image721.jpe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947</xdr:row>
      <xdr:rowOff>7600</xdr:rowOff>
    </xdr:from>
    <xdr:to>
      <xdr:col>2</xdr:col>
      <xdr:colOff>1147600</xdr:colOff>
      <xdr:row>947</xdr:row>
      <xdr:rowOff>866400</xdr:rowOff>
    </xdr:to>
    <xdr:pic>
      <xdr:nvPicPr>
        <xdr:cNvPr id="722" name="image722.jpe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948</xdr:row>
      <xdr:rowOff>7600</xdr:rowOff>
    </xdr:from>
    <xdr:to>
      <xdr:col>2</xdr:col>
      <xdr:colOff>1147600</xdr:colOff>
      <xdr:row>948</xdr:row>
      <xdr:rowOff>858800</xdr:rowOff>
    </xdr:to>
    <xdr:pic>
      <xdr:nvPicPr>
        <xdr:cNvPr id="723" name="image723.pn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949</xdr:row>
      <xdr:rowOff>7600</xdr:rowOff>
    </xdr:from>
    <xdr:to>
      <xdr:col>2</xdr:col>
      <xdr:colOff>1147600</xdr:colOff>
      <xdr:row>949</xdr:row>
      <xdr:rowOff>866400</xdr:rowOff>
    </xdr:to>
    <xdr:pic>
      <xdr:nvPicPr>
        <xdr:cNvPr id="724" name="image724.jpe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951</xdr:row>
      <xdr:rowOff>7600</xdr:rowOff>
    </xdr:from>
    <xdr:to>
      <xdr:col>2</xdr:col>
      <xdr:colOff>1147600</xdr:colOff>
      <xdr:row>951</xdr:row>
      <xdr:rowOff>691600</xdr:rowOff>
    </xdr:to>
    <xdr:pic>
      <xdr:nvPicPr>
        <xdr:cNvPr id="725" name="image725.jpe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952</xdr:row>
      <xdr:rowOff>7600</xdr:rowOff>
    </xdr:from>
    <xdr:to>
      <xdr:col>2</xdr:col>
      <xdr:colOff>1147600</xdr:colOff>
      <xdr:row>952</xdr:row>
      <xdr:rowOff>691600</xdr:rowOff>
    </xdr:to>
    <xdr:pic>
      <xdr:nvPicPr>
        <xdr:cNvPr id="726" name="image726.jpe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953</xdr:row>
      <xdr:rowOff>7600</xdr:rowOff>
    </xdr:from>
    <xdr:to>
      <xdr:col>2</xdr:col>
      <xdr:colOff>1147600</xdr:colOff>
      <xdr:row>953</xdr:row>
      <xdr:rowOff>866400</xdr:rowOff>
    </xdr:to>
    <xdr:pic>
      <xdr:nvPicPr>
        <xdr:cNvPr id="727" name="image727.jpe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954</xdr:row>
      <xdr:rowOff>7600</xdr:rowOff>
    </xdr:from>
    <xdr:to>
      <xdr:col>2</xdr:col>
      <xdr:colOff>1147600</xdr:colOff>
      <xdr:row>954</xdr:row>
      <xdr:rowOff>1147600</xdr:rowOff>
    </xdr:to>
    <xdr:pic>
      <xdr:nvPicPr>
        <xdr:cNvPr id="728" name="image728.jpe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956</xdr:row>
      <xdr:rowOff>7600</xdr:rowOff>
    </xdr:from>
    <xdr:to>
      <xdr:col>2</xdr:col>
      <xdr:colOff>1147600</xdr:colOff>
      <xdr:row>956</xdr:row>
      <xdr:rowOff>1147600</xdr:rowOff>
    </xdr:to>
    <xdr:pic>
      <xdr:nvPicPr>
        <xdr:cNvPr id="729" name="image729.jpe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957</xdr:row>
      <xdr:rowOff>7600</xdr:rowOff>
    </xdr:from>
    <xdr:to>
      <xdr:col>2</xdr:col>
      <xdr:colOff>1147600</xdr:colOff>
      <xdr:row>957</xdr:row>
      <xdr:rowOff>1147600</xdr:rowOff>
    </xdr:to>
    <xdr:pic>
      <xdr:nvPicPr>
        <xdr:cNvPr id="730" name="image730.jpe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958</xdr:row>
      <xdr:rowOff>7600</xdr:rowOff>
    </xdr:from>
    <xdr:to>
      <xdr:col>2</xdr:col>
      <xdr:colOff>1147600</xdr:colOff>
      <xdr:row>958</xdr:row>
      <xdr:rowOff>988000</xdr:rowOff>
    </xdr:to>
    <xdr:pic>
      <xdr:nvPicPr>
        <xdr:cNvPr id="731" name="image731.pn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</xdr:colOff>
      <xdr:row>959</xdr:row>
      <xdr:rowOff>7600</xdr:rowOff>
    </xdr:from>
    <xdr:to>
      <xdr:col>2</xdr:col>
      <xdr:colOff>1128600</xdr:colOff>
      <xdr:row>959</xdr:row>
      <xdr:rowOff>1147600</xdr:rowOff>
    </xdr:to>
    <xdr:pic>
      <xdr:nvPicPr>
        <xdr:cNvPr id="732" name="image732.jpe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961</xdr:row>
      <xdr:rowOff>7600</xdr:rowOff>
    </xdr:from>
    <xdr:to>
      <xdr:col>2</xdr:col>
      <xdr:colOff>1147600</xdr:colOff>
      <xdr:row>961</xdr:row>
      <xdr:rowOff>1147600</xdr:rowOff>
    </xdr:to>
    <xdr:pic>
      <xdr:nvPicPr>
        <xdr:cNvPr id="733" name="image733.jpe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963</xdr:row>
      <xdr:rowOff>7600</xdr:rowOff>
    </xdr:from>
    <xdr:to>
      <xdr:col>2</xdr:col>
      <xdr:colOff>1147600</xdr:colOff>
      <xdr:row>963</xdr:row>
      <xdr:rowOff>737200</xdr:rowOff>
    </xdr:to>
    <xdr:pic>
      <xdr:nvPicPr>
        <xdr:cNvPr id="734" name="image734.jpe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964</xdr:row>
      <xdr:rowOff>7600</xdr:rowOff>
    </xdr:from>
    <xdr:to>
      <xdr:col>2</xdr:col>
      <xdr:colOff>1147600</xdr:colOff>
      <xdr:row>964</xdr:row>
      <xdr:rowOff>995600</xdr:rowOff>
    </xdr:to>
    <xdr:pic>
      <xdr:nvPicPr>
        <xdr:cNvPr id="735" name="image735.jpe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965</xdr:row>
      <xdr:rowOff>7600</xdr:rowOff>
    </xdr:from>
    <xdr:to>
      <xdr:col>2</xdr:col>
      <xdr:colOff>1147600</xdr:colOff>
      <xdr:row>965</xdr:row>
      <xdr:rowOff>1086800</xdr:rowOff>
    </xdr:to>
    <xdr:pic>
      <xdr:nvPicPr>
        <xdr:cNvPr id="736" name="image736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966</xdr:row>
      <xdr:rowOff>7600</xdr:rowOff>
    </xdr:from>
    <xdr:to>
      <xdr:col>2</xdr:col>
      <xdr:colOff>1147600</xdr:colOff>
      <xdr:row>966</xdr:row>
      <xdr:rowOff>646000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967</xdr:row>
      <xdr:rowOff>7600</xdr:rowOff>
    </xdr:from>
    <xdr:to>
      <xdr:col>2</xdr:col>
      <xdr:colOff>1147600</xdr:colOff>
      <xdr:row>967</xdr:row>
      <xdr:rowOff>722000</xdr:rowOff>
    </xdr:to>
    <xdr:pic>
      <xdr:nvPicPr>
        <xdr:cNvPr id="738" name="image738.jpe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968</xdr:row>
      <xdr:rowOff>7600</xdr:rowOff>
    </xdr:from>
    <xdr:to>
      <xdr:col>2</xdr:col>
      <xdr:colOff>999400</xdr:colOff>
      <xdr:row>968</xdr:row>
      <xdr:rowOff>1147600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969</xdr:row>
      <xdr:rowOff>7600</xdr:rowOff>
    </xdr:from>
    <xdr:to>
      <xdr:col>2</xdr:col>
      <xdr:colOff>1147600</xdr:colOff>
      <xdr:row>969</xdr:row>
      <xdr:rowOff>722000</xdr:rowOff>
    </xdr:to>
    <xdr:pic>
      <xdr:nvPicPr>
        <xdr:cNvPr id="740" name="image740.jpe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970</xdr:row>
      <xdr:rowOff>7600</xdr:rowOff>
    </xdr:from>
    <xdr:to>
      <xdr:col>2</xdr:col>
      <xdr:colOff>1147600</xdr:colOff>
      <xdr:row>970</xdr:row>
      <xdr:rowOff>1086800</xdr:rowOff>
    </xdr:to>
    <xdr:pic>
      <xdr:nvPicPr>
        <xdr:cNvPr id="741" name="image741.jpe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971</xdr:row>
      <xdr:rowOff>7600</xdr:rowOff>
    </xdr:from>
    <xdr:to>
      <xdr:col>2</xdr:col>
      <xdr:colOff>1147600</xdr:colOff>
      <xdr:row>971</xdr:row>
      <xdr:rowOff>767600</xdr:rowOff>
    </xdr:to>
    <xdr:pic>
      <xdr:nvPicPr>
        <xdr:cNvPr id="742" name="image742.jpe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972</xdr:row>
      <xdr:rowOff>7600</xdr:rowOff>
    </xdr:from>
    <xdr:to>
      <xdr:col>2</xdr:col>
      <xdr:colOff>1147600</xdr:colOff>
      <xdr:row>972</xdr:row>
      <xdr:rowOff>1041200</xdr:rowOff>
    </xdr:to>
    <xdr:pic>
      <xdr:nvPicPr>
        <xdr:cNvPr id="743" name="image743.jpe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973</xdr:row>
      <xdr:rowOff>7600</xdr:rowOff>
    </xdr:from>
    <xdr:to>
      <xdr:col>2</xdr:col>
      <xdr:colOff>1147600</xdr:colOff>
      <xdr:row>973</xdr:row>
      <xdr:rowOff>858800</xdr:rowOff>
    </xdr:to>
    <xdr:pic>
      <xdr:nvPicPr>
        <xdr:cNvPr id="744" name="image744.jpe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974</xdr:row>
      <xdr:rowOff>7600</xdr:rowOff>
    </xdr:from>
    <xdr:to>
      <xdr:col>2</xdr:col>
      <xdr:colOff>1147600</xdr:colOff>
      <xdr:row>974</xdr:row>
      <xdr:rowOff>813200</xdr:rowOff>
    </xdr:to>
    <xdr:pic>
      <xdr:nvPicPr>
        <xdr:cNvPr id="745" name="image745.jpe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144400</xdr:colOff>
      <xdr:row>975</xdr:row>
      <xdr:rowOff>7600</xdr:rowOff>
    </xdr:from>
    <xdr:to>
      <xdr:col>2</xdr:col>
      <xdr:colOff>995600</xdr:colOff>
      <xdr:row>975</xdr:row>
      <xdr:rowOff>1147600</xdr:rowOff>
    </xdr:to>
    <xdr:pic>
      <xdr:nvPicPr>
        <xdr:cNvPr id="746" name="image746.jpe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140600</xdr:colOff>
      <xdr:row>976</xdr:row>
      <xdr:rowOff>7600</xdr:rowOff>
    </xdr:from>
    <xdr:to>
      <xdr:col>2</xdr:col>
      <xdr:colOff>999400</xdr:colOff>
      <xdr:row>976</xdr:row>
      <xdr:rowOff>1147600</xdr:rowOff>
    </xdr:to>
    <xdr:pic>
      <xdr:nvPicPr>
        <xdr:cNvPr id="747" name="image747.pn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114000</xdr:colOff>
      <xdr:row>977</xdr:row>
      <xdr:rowOff>7600</xdr:rowOff>
    </xdr:from>
    <xdr:to>
      <xdr:col>2</xdr:col>
      <xdr:colOff>1026000</xdr:colOff>
      <xdr:row>977</xdr:row>
      <xdr:rowOff>1147600</xdr:rowOff>
    </xdr:to>
    <xdr:pic>
      <xdr:nvPicPr>
        <xdr:cNvPr id="748" name="image748.jpe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981</xdr:row>
      <xdr:rowOff>7600</xdr:rowOff>
    </xdr:from>
    <xdr:to>
      <xdr:col>2</xdr:col>
      <xdr:colOff>1147600</xdr:colOff>
      <xdr:row>981</xdr:row>
      <xdr:rowOff>1147600</xdr:rowOff>
    </xdr:to>
    <xdr:pic>
      <xdr:nvPicPr>
        <xdr:cNvPr id="749" name="image749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982</xdr:row>
      <xdr:rowOff>7600</xdr:rowOff>
    </xdr:from>
    <xdr:to>
      <xdr:col>2</xdr:col>
      <xdr:colOff>1147600</xdr:colOff>
      <xdr:row>982</xdr:row>
      <xdr:rowOff>1147600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984</xdr:row>
      <xdr:rowOff>7600</xdr:rowOff>
    </xdr:from>
    <xdr:to>
      <xdr:col>2</xdr:col>
      <xdr:colOff>1147600</xdr:colOff>
      <xdr:row>985</xdr:row>
      <xdr:rowOff>571266</xdr:rowOff>
    </xdr:to>
    <xdr:pic>
      <xdr:nvPicPr>
        <xdr:cNvPr id="751" name="image751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988</xdr:row>
      <xdr:rowOff>7600</xdr:rowOff>
    </xdr:from>
    <xdr:to>
      <xdr:col>2</xdr:col>
      <xdr:colOff>1147600</xdr:colOff>
      <xdr:row>988</xdr:row>
      <xdr:rowOff>646000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990</xdr:row>
      <xdr:rowOff>7600</xdr:rowOff>
    </xdr:from>
    <xdr:to>
      <xdr:col>2</xdr:col>
      <xdr:colOff>1147600</xdr:colOff>
      <xdr:row>990</xdr:row>
      <xdr:rowOff>760000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991</xdr:row>
      <xdr:rowOff>7600</xdr:rowOff>
    </xdr:from>
    <xdr:to>
      <xdr:col>2</xdr:col>
      <xdr:colOff>1147600</xdr:colOff>
      <xdr:row>991</xdr:row>
      <xdr:rowOff>760000</xdr:rowOff>
    </xdr:to>
    <xdr:pic>
      <xdr:nvPicPr>
        <xdr:cNvPr id="754" name="image754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2</xdr:col>
      <xdr:colOff>7600</xdr:colOff>
      <xdr:row>993</xdr:row>
      <xdr:rowOff>7600</xdr:rowOff>
    </xdr:from>
    <xdr:to>
      <xdr:col>2</xdr:col>
      <xdr:colOff>1147600</xdr:colOff>
      <xdr:row>993</xdr:row>
      <xdr:rowOff>767600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s://fooddecor.ru/catalog/belyy_shokolad_11/shokolad_belyy_kallety_25_9_kakao/" TargetMode="External"/><Relationship Id="rId3" Type="http://schemas.openxmlformats.org/officeDocument/2006/relationships/hyperlink" Target="https://fooddecor.ru/catalog/belyy_shokolad_11/shokolad_belyy_s_ponizhennym_soderzhaniem_sakhara_velvet_32_kakao/" TargetMode="External"/><Relationship Id="rId4" Type="http://schemas.openxmlformats.org/officeDocument/2006/relationships/hyperlink" Target="https://fooddecor.ru/catalog/belyy_shokolad_12/belyy_shokolad_select_28_kakao/" TargetMode="External"/><Relationship Id="rId5" Type="http://schemas.openxmlformats.org/officeDocument/2006/relationships/hyperlink" Target="https://fooddecor.ru/catalog/belyy_shokolad_12/shokolad_belyy_30_kakao/" TargetMode="External"/><Relationship Id="rId6" Type="http://schemas.openxmlformats.org/officeDocument/2006/relationships/hyperlink" Target="https://fooddecor.ru/catalog/molochnyy_shokolad_11/shokolad_molochnyy_kallety_33_6_kakao/" TargetMode="External"/><Relationship Id="rId7" Type="http://schemas.openxmlformats.org/officeDocument/2006/relationships/hyperlink" Target="https://fooddecor.ru/catalog/molochnyy_shokolad_12/shokolad_molochnyy_33_kakao/" TargetMode="External"/><Relationship Id="rId8" Type="http://schemas.openxmlformats.org/officeDocument/2006/relationships/hyperlink" Target="https://fooddecor.ru/catalog/temnyy_shokolad_8/temnyy_shokolad_kallety_70_5_kakao/" TargetMode="External"/><Relationship Id="rId9" Type="http://schemas.openxmlformats.org/officeDocument/2006/relationships/hyperlink" Target="https://fooddecor.ru/catalog/temnyy_shokolad_8/shokolad_temnyy_kallety_54_5_kakao/" TargetMode="External"/><Relationship Id="rId10" Type="http://schemas.openxmlformats.org/officeDocument/2006/relationships/hyperlink" Target="https://fooddecor.ru/catalog/sicao_2/shokolad_gorkiy_70_1_kakao_v_kalletakh/" TargetMode="External"/><Relationship Id="rId11" Type="http://schemas.openxmlformats.org/officeDocument/2006/relationships/hyperlink" Target="https://fooddecor.ru/catalog/temnyy_shokolad_9/shokolad_temnyy_53_kakao/" TargetMode="External"/><Relationship Id="rId12" Type="http://schemas.openxmlformats.org/officeDocument/2006/relationships/hyperlink" Target="https://fooddecor.ru/catalog/callebaut_7/shokolad_ruby_47_3_kakao/" TargetMode="External"/><Relationship Id="rId13" Type="http://schemas.openxmlformats.org/officeDocument/2006/relationships/hyperlink" Target="https://fooddecor.ru/catalog/shokolad_s_raznymi_vkusami/shokolad_zelenyy_so_vkusom_limona/" TargetMode="External"/><Relationship Id="rId14" Type="http://schemas.openxmlformats.org/officeDocument/2006/relationships/hyperlink" Target="https://fooddecor.ru/catalog/shokolad_s_raznymi_vkusami/shokolad_oranzhevyy_so_vkusom_apelsina_orange_callets/" TargetMode="External"/><Relationship Id="rId15" Type="http://schemas.openxmlformats.org/officeDocument/2006/relationships/hyperlink" Target="https://fooddecor.ru/catalog/shokolad_s_raznymi_vkusami/shokolad_rozovyy_so_vkusom_klubniki_strawberry_callets/" TargetMode="External"/><Relationship Id="rId16" Type="http://schemas.openxmlformats.org/officeDocument/2006/relationships/hyperlink" Target="https://fooddecor.ru/catalog/kakao_produkty/kakao_poroshok_extra_brute_6kh1_kg/" TargetMode="External"/><Relationship Id="rId17" Type="http://schemas.openxmlformats.org/officeDocument/2006/relationships/hyperlink" Target="https://fooddecor.ru/catalog/beneo_beneo/izomalt_st_m_granulirovannyy/" TargetMode="External"/><Relationship Id="rId18" Type="http://schemas.openxmlformats.org/officeDocument/2006/relationships/hyperlink" Target="https://fooddecor.ru/catalog/beneo_beneo/izomalt_st_pf_poroshkovyy/" TargetMode="External"/><Relationship Id="rId19" Type="http://schemas.openxmlformats.org/officeDocument/2006/relationships/hyperlink" Target="https://fooddecor.ru/catalog/beneo_beneo/izomalt_melkokristallicheskiy_gs_s_povyshennoy_rastvorimostyu_dlya_dzhemov_marmelada_glazurey_i_vype/" TargetMode="External"/><Relationship Id="rId20" Type="http://schemas.openxmlformats.org/officeDocument/2006/relationships/hyperlink" Target="https://fooddecor.ru/catalog/beneo_beneo/izomalt_poroshkovyy_st_f/" TargetMode="External"/><Relationship Id="rId21" Type="http://schemas.openxmlformats.org/officeDocument/2006/relationships/hyperlink" Target="https://fooddecor.ru/catalog/beneo_beneo/inulin_gr/" TargetMode="External"/><Relationship Id="rId22" Type="http://schemas.openxmlformats.org/officeDocument/2006/relationships/hyperlink" Target="https://fooddecor.ru/catalog/beneo_beneo/krakhmal_risovyy_remy_dr/" TargetMode="External"/><Relationship Id="rId23" Type="http://schemas.openxmlformats.org/officeDocument/2006/relationships/hyperlink" Target="https://fooddecor.ru/catalog/keamsa_ceamsa/volokno_rastitelnoe_tsitrusovoe_ceamfibre_7000f/" TargetMode="External"/><Relationship Id="rId24" Type="http://schemas.openxmlformats.org/officeDocument/2006/relationships/hyperlink" Target="https://fooddecor.ru/catalog/keamsa_ceamsa/pektin_tsitrusovyy_ceampectin_ex_4433/" TargetMode="External"/><Relationship Id="rId25" Type="http://schemas.openxmlformats.org/officeDocument/2006/relationships/hyperlink" Target="https://fooddecor.ru/catalog/keamsa_ceamsa/pektin_tsitrusovyy_ceampectin_lma_6310/" TargetMode="External"/><Relationship Id="rId26" Type="http://schemas.openxmlformats.org/officeDocument/2006/relationships/hyperlink" Target="https://fooddecor.ru/catalog/keamsa_ceamsa/pektin_tsitrusovyy_ceampectin_ss_4510_/" TargetMode="External"/><Relationship Id="rId27" Type="http://schemas.openxmlformats.org/officeDocument/2006/relationships/hyperlink" Target="https://fooddecor.ru/catalog/keamsa_ceamsa/pektin_tsitrusovyy_ceampectin_vis_4040/" TargetMode="External"/><Relationship Id="rId28" Type="http://schemas.openxmlformats.org/officeDocument/2006/relationships/hyperlink" Target="https://fooddecor.ru/catalog/keamsa_ceamsa/pektin_tsitrusovyy_ceampektin_4420/" TargetMode="External"/><Relationship Id="rId29" Type="http://schemas.openxmlformats.org/officeDocument/2006/relationships/hyperlink" Target="https://fooddecor.ru/catalog/keamsa_ceamsa/pektin_tsitrusovyy_dlya_zefira/" TargetMode="External"/><Relationship Id="rId30" Type="http://schemas.openxmlformats.org/officeDocument/2006/relationships/hyperlink" Target="https://fooddecor.ru/catalog/keamsa_ceamsa/pektin_tsitrusovyy_dlya_marmelada/" TargetMode="External"/><Relationship Id="rId31" Type="http://schemas.openxmlformats.org/officeDocument/2006/relationships/hyperlink" Target="https://fooddecor.ru/catalog/keamsa_ceamsa/pektin_tsitrusovyy_universalnyy/" TargetMode="External"/><Relationship Id="rId32" Type="http://schemas.openxmlformats.org/officeDocument/2006/relationships/hyperlink" Target="https://fooddecor.ru/catalog/belyy_shokolad_11/shokolad_belyy_kallety_25_9_kakao/" TargetMode="External"/><Relationship Id="rId33" Type="http://schemas.openxmlformats.org/officeDocument/2006/relationships/hyperlink" Target="https://fooddecor.ru/catalog/belyy_shokolad_11/shokolad_belyy_s_ponizhennym_soderzhaniem_sakhara_velvet_32_kakao/" TargetMode="External"/><Relationship Id="rId34" Type="http://schemas.openxmlformats.org/officeDocument/2006/relationships/hyperlink" Target="https://fooddecor.ru/catalog/molochnyy_shokolad_11/shokolad_molochnyy_kallety_33_6_kakao/" TargetMode="External"/><Relationship Id="rId35" Type="http://schemas.openxmlformats.org/officeDocument/2006/relationships/hyperlink" Target="https://fooddecor.ru/catalog/temnyy_shokolad_8/temnyy_shokolad_kallety_70_5_kakao/" TargetMode="External"/><Relationship Id="rId36" Type="http://schemas.openxmlformats.org/officeDocument/2006/relationships/hyperlink" Target="https://fooddecor.ru/catalog/temnyy_shokolad_8/shokolad_temnyy_kallety_54_5_kakao/" TargetMode="External"/><Relationship Id="rId37" Type="http://schemas.openxmlformats.org/officeDocument/2006/relationships/hyperlink" Target="https://fooddecor.ru/catalog/shokolad_s_raznymi_vkusami/shokolad_zelenyy_so_vkusom_limona/" TargetMode="External"/><Relationship Id="rId38" Type="http://schemas.openxmlformats.org/officeDocument/2006/relationships/hyperlink" Target="https://fooddecor.ru/catalog/shokolad_s_raznymi_vkusami/shokolad_oranzhevyy_so_vkusom_apelsina_orange_callets/" TargetMode="External"/><Relationship Id="rId39" Type="http://schemas.openxmlformats.org/officeDocument/2006/relationships/hyperlink" Target="https://fooddecor.ru/catalog/shokolad_s_raznymi_vkusami/shokolad_rozovyy_so_vkusom_klubniki_strawberry_callets/" TargetMode="External"/><Relationship Id="rId40" Type="http://schemas.openxmlformats.org/officeDocument/2006/relationships/hyperlink" Target="https://fooddecor.ru/catalog/belyy_shokolad_12/belyy_shokolad_select_28_kakao/" TargetMode="External"/><Relationship Id="rId41" Type="http://schemas.openxmlformats.org/officeDocument/2006/relationships/hyperlink" Target="https://fooddecor.ru/catalog/belyy_shokolad_12/shokolad_belyy_30_kakao/" TargetMode="External"/><Relationship Id="rId42" Type="http://schemas.openxmlformats.org/officeDocument/2006/relationships/hyperlink" Target="https://fooddecor.ru/catalog/molochnyy_shokolad_12/shokolad_molochnyy_33_kakao/" TargetMode="External"/><Relationship Id="rId43" Type="http://schemas.openxmlformats.org/officeDocument/2006/relationships/hyperlink" Target="https://fooddecor.ru/catalog/temnyy_shokolad_9/shokolad_temnyy_53_kakao/" TargetMode="External"/><Relationship Id="rId44" Type="http://schemas.openxmlformats.org/officeDocument/2006/relationships/hyperlink" Target="https://fooddecor.ru/catalog/belyy_shokolad/belkolad_belyy_belcolade_blansh_selekson_31_kakao/" TargetMode="External"/><Relationship Id="rId45" Type="http://schemas.openxmlformats.org/officeDocument/2006/relationships/hyperlink" Target="https://fooddecor.ru/catalog/ganash/shokoladnaya_nachinka_ganash/" TargetMode="External"/><Relationship Id="rId46" Type="http://schemas.openxmlformats.org/officeDocument/2006/relationships/hyperlink" Target="https://fooddecor.ru/catalog/kakao_poroshok/kakao_poroshok_belcolade/" TargetMode="External"/><Relationship Id="rId47" Type="http://schemas.openxmlformats.org/officeDocument/2006/relationships/hyperlink" Target="https://fooddecor.ru/catalog/maslo_kakao/kakao_maslo_belcolade/" TargetMode="External"/><Relationship Id="rId48" Type="http://schemas.openxmlformats.org/officeDocument/2006/relationships/hyperlink" Target="https://fooddecor.ru/catalog/molochnyy_shokolad/belkolad_molochnyy_belcolade_le_selekson/" TargetMode="External"/><Relationship Id="rId49" Type="http://schemas.openxmlformats.org/officeDocument/2006/relationships/hyperlink" Target="https://fooddecor.ru/catalog/molochnyy_shokolad/molochnaya_kollektsiya_venesuela_43/" TargetMode="External"/><Relationship Id="rId50" Type="http://schemas.openxmlformats.org/officeDocument/2006/relationships/hyperlink" Target="https://fooddecor.ru/catalog/molochnyy_shokolad/molochnyy_shokolad_na_maltitole_v_blokakh_5kh5_kg/" TargetMode="External"/><Relationship Id="rId51" Type="http://schemas.openxmlformats.org/officeDocument/2006/relationships/hyperlink" Target="https://fooddecor.ru/catalog/molochnyy_shokolad/shokolad_molochnyy_belcolade_le_selekson_35_kakao/" TargetMode="External"/><Relationship Id="rId52" Type="http://schemas.openxmlformats.org/officeDocument/2006/relationships/hyperlink" Target="https://fooddecor.ru/catalog/temnyy_shokolad/belkolad_oridzhin_vetnam_45_/" TargetMode="External"/><Relationship Id="rId53" Type="http://schemas.openxmlformats.org/officeDocument/2006/relationships/hyperlink" Target="https://fooddecor.ru/catalog/temnyy_shokolad/belkolad_oridzhin_peru_64/" TargetMode="External"/><Relationship Id="rId54" Type="http://schemas.openxmlformats.org/officeDocument/2006/relationships/hyperlink" Target="https://fooddecor.ru/catalog/temnyy_shokolad/belkolad_oridzhin_ekvador_71_/" TargetMode="External"/><Relationship Id="rId55" Type="http://schemas.openxmlformats.org/officeDocument/2006/relationships/hyperlink" Target="https://fooddecor.ru/catalog/temnyy_shokolad/belkolad_temnyy_nuar_selekson_55_kakao_v_tabletkakh/" TargetMode="External"/><Relationship Id="rId56" Type="http://schemas.openxmlformats.org/officeDocument/2006/relationships/hyperlink" Target="https://fooddecor.ru/catalog/temnyy_shokolad/belkolad_temnyy_nuar_selekson_v_blokakh/" TargetMode="External"/><Relationship Id="rId57" Type="http://schemas.openxmlformats.org/officeDocument/2006/relationships/hyperlink" Target="https://fooddecor.ru/catalog/temnyy_shokolad/belkolad_chernyy_nuar_suprim_70_kakao/" TargetMode="External"/><Relationship Id="rId58" Type="http://schemas.openxmlformats.org/officeDocument/2006/relationships/hyperlink" Target="https://fooddecor.ru/catalog/temnyy_shokolad/termostabilnye_shokoladnye_kapli_greyns_nuar_selekson/" TargetMode="External"/><Relationship Id="rId59" Type="http://schemas.openxmlformats.org/officeDocument/2006/relationships/hyperlink" Target="https://fooddecor.ru/catalog/aromatizatory/napolnitel_sammum_fistashkovyy/" TargetMode="External"/><Relationship Id="rId60" Type="http://schemas.openxmlformats.org/officeDocument/2006/relationships/hyperlink" Target="https://fooddecor.ru/catalog/aromatizatory/sirop_klassik_ananas_/" TargetMode="External"/><Relationship Id="rId61" Type="http://schemas.openxmlformats.org/officeDocument/2006/relationships/hyperlink" Target="https://fooddecor.ru/catalog/aromatizatory/sirop_klassik_apelsin/" TargetMode="External"/><Relationship Id="rId62" Type="http://schemas.openxmlformats.org/officeDocument/2006/relationships/hyperlink" Target="https://fooddecor.ru/catalog/aromatizatory/sirop_klassik_banan/" TargetMode="External"/><Relationship Id="rId63" Type="http://schemas.openxmlformats.org/officeDocument/2006/relationships/hyperlink" Target="https://fooddecor.ru/catalog/aromatizatory/sirop_klassik_vishnya/" TargetMode="External"/><Relationship Id="rId64" Type="http://schemas.openxmlformats.org/officeDocument/2006/relationships/hyperlink" Target="https://fooddecor.ru/catalog/aromatizatory/sirop_klassik_klubnika/" TargetMode="External"/><Relationship Id="rId65" Type="http://schemas.openxmlformats.org/officeDocument/2006/relationships/hyperlink" Target="https://fooddecor.ru/catalog/aromatizatory/sirop_klassik_kokos/" TargetMode="External"/><Relationship Id="rId66" Type="http://schemas.openxmlformats.org/officeDocument/2006/relationships/hyperlink" Target="https://fooddecor.ru/catalog/aromatizatory/sirop_klassik_limon/" TargetMode="External"/><Relationship Id="rId67" Type="http://schemas.openxmlformats.org/officeDocument/2006/relationships/hyperlink" Target="https://fooddecor.ru/catalog/aromatizatory/sirop_klassik_mango/" TargetMode="External"/><Relationship Id="rId68" Type="http://schemas.openxmlformats.org/officeDocument/2006/relationships/hyperlink" Target="https://fooddecor.ru/catalog/aromatizatory/sirop_klassik_marakuyya/" TargetMode="External"/><Relationship Id="rId69" Type="http://schemas.openxmlformats.org/officeDocument/2006/relationships/hyperlink" Target="https://fooddecor.ru/catalog/aromatizatory/sirop_klassik_mokko/" TargetMode="External"/><Relationship Id="rId70" Type="http://schemas.openxmlformats.org/officeDocument/2006/relationships/hyperlink" Target="https://fooddecor.ru/catalog/glazuri_geli_pomady/gel_dekorfil_apelsin/" TargetMode="External"/><Relationship Id="rId71" Type="http://schemas.openxmlformats.org/officeDocument/2006/relationships/hyperlink" Target="https://fooddecor.ru/catalog/glazuri_geli_pomady/gel_dekorfil_klubnika/" TargetMode="External"/><Relationship Id="rId72" Type="http://schemas.openxmlformats.org/officeDocument/2006/relationships/hyperlink" Target="https://fooddecor.ru/catalog/glazuri_geli_pomady/gel_dekorfil_mango_i_marakuya/" TargetMode="External"/><Relationship Id="rId73" Type="http://schemas.openxmlformats.org/officeDocument/2006/relationships/hyperlink" Target="https://fooddecor.ru/catalog/glazuri_geli_pomady/gel_dekorfil_persik/" TargetMode="External"/><Relationship Id="rId74" Type="http://schemas.openxmlformats.org/officeDocument/2006/relationships/hyperlink" Target="https://fooddecor.ru/catalog/glazuri_geli_pomady/gel_dekorfil_s_aromatom_cherniki_so_slivkami/" TargetMode="External"/><Relationship Id="rId75" Type="http://schemas.openxmlformats.org/officeDocument/2006/relationships/hyperlink" Target="https://fooddecor.ru/catalog/glazuri_geli_pomady/gel_dekorfil_so_vkusom_vishni/" TargetMode="External"/><Relationship Id="rId76" Type="http://schemas.openxmlformats.org/officeDocument/2006/relationships/hyperlink" Target="https://fooddecor.ru/catalog/glazuri_geli_pomady/gel_dekorfil_chernaya_smorodina/" TargetMode="External"/><Relationship Id="rId77" Type="http://schemas.openxmlformats.org/officeDocument/2006/relationships/hyperlink" Target="https://fooddecor.ru/catalog/glazuri_geli_pomady/gel_miruar_belyy/" TargetMode="External"/><Relationship Id="rId78" Type="http://schemas.openxmlformats.org/officeDocument/2006/relationships/hyperlink" Target="https://fooddecor.ru/catalog/glazuri_geli_pomady/glazur_aysing_malina/" TargetMode="External"/><Relationship Id="rId79" Type="http://schemas.openxmlformats.org/officeDocument/2006/relationships/hyperlink" Target="https://fooddecor.ru/catalog/glazuri_geli_pomady/glazur_armoni_rubi_klubnichnaya/" TargetMode="External"/><Relationship Id="rId80" Type="http://schemas.openxmlformats.org/officeDocument/2006/relationships/hyperlink" Target="https://fooddecor.ru/catalog/glazuri_geli_pomady/glazur_aysing_so_vkusom_karameli_12_5_kg/" TargetMode="External"/><Relationship Id="rId81" Type="http://schemas.openxmlformats.org/officeDocument/2006/relationships/hyperlink" Target="https://fooddecor.ru/catalog/glazuri_geli_pomady/glazur_armoni_ays_gleyz_belaya/" TargetMode="External"/><Relationship Id="rId82" Type="http://schemas.openxmlformats.org/officeDocument/2006/relationships/hyperlink" Target="https://fooddecor.ru/catalog/glazuri_geli_pomady/glazur_armoni_briant_abrikosovaya/" TargetMode="External"/><Relationship Id="rId83" Type="http://schemas.openxmlformats.org/officeDocument/2006/relationships/hyperlink" Target="https://fooddecor.ru/catalog/glazuri_geli_pomady/glazur_armoni_neytralnaya/" TargetMode="External"/><Relationship Id="rId84" Type="http://schemas.openxmlformats.org/officeDocument/2006/relationships/hyperlink" Target="https://fooddecor.ru/catalog/glazuri_geli_pomady/glazur_brilo_neytral/" TargetMode="External"/><Relationship Id="rId85" Type="http://schemas.openxmlformats.org/officeDocument/2006/relationships/hyperlink" Target="https://fooddecor.ru/catalog/glazuri_geli_pomady/glazur_brilo_belaya/" TargetMode="External"/><Relationship Id="rId86" Type="http://schemas.openxmlformats.org/officeDocument/2006/relationships/hyperlink" Target="https://fooddecor.ru/catalog/glazuri_geli_pomady/glazur_brilo_karamelnaya_/" TargetMode="External"/><Relationship Id="rId87" Type="http://schemas.openxmlformats.org/officeDocument/2006/relationships/hyperlink" Target="https://fooddecor.ru/catalog/glazuri_geli_pomady/glazur_brilo_so_vkusom_klenovogo_siropa/" TargetMode="External"/><Relationship Id="rId88" Type="http://schemas.openxmlformats.org/officeDocument/2006/relationships/hyperlink" Target="https://fooddecor.ru/catalog/glazuri_geli_pomady/glazur_brilo_so_vkusom_klubniki_/" TargetMode="External"/><Relationship Id="rId89" Type="http://schemas.openxmlformats.org/officeDocument/2006/relationships/hyperlink" Target="https://fooddecor.ru/catalog/glazuri_geli_pomady/glazur_brilo_temnyy_shokolad/" TargetMode="External"/><Relationship Id="rId90" Type="http://schemas.openxmlformats.org/officeDocument/2006/relationships/hyperlink" Target="https://fooddecor.ru/catalog/glazuri_geli_pomady/glazur_miruar_glassazh_nuar/" TargetMode="External"/><Relationship Id="rId91" Type="http://schemas.openxmlformats.org/officeDocument/2006/relationships/hyperlink" Target="https://fooddecor.ru/catalog/glazuri_geli_pomady/glazur_miruar_karamelnyy/" TargetMode="External"/><Relationship Id="rId92" Type="http://schemas.openxmlformats.org/officeDocument/2006/relationships/hyperlink" Target="https://fooddecor.ru/catalog/glazuri_geli_pomady/glazur_miruar_neytralnaya_s_aromatom_vanili_/" TargetMode="External"/><Relationship Id="rId93" Type="http://schemas.openxmlformats.org/officeDocument/2006/relationships/hyperlink" Target="https://fooddecor.ru/catalog/glazuri_geli_pomady/glazur_fudzh_belaya_/" TargetMode="External"/><Relationship Id="rId94" Type="http://schemas.openxmlformats.org/officeDocument/2006/relationships/hyperlink" Target="https://fooddecor.ru/catalog/glazuri_geli_pomady/glazur_fudzh_so_vkusom_shokolada/" TargetMode="External"/><Relationship Id="rId95" Type="http://schemas.openxmlformats.org/officeDocument/2006/relationships/hyperlink" Target="https://fooddecor.ru/catalog/glazuri_geli_pomady/pomadka_aysing_belaya/" TargetMode="External"/><Relationship Id="rId96" Type="http://schemas.openxmlformats.org/officeDocument/2006/relationships/hyperlink" Target="https://fooddecor.ru/catalog/glazuri_geli_pomady/pomadka_aysing_limon/" TargetMode="External"/><Relationship Id="rId97" Type="http://schemas.openxmlformats.org/officeDocument/2006/relationships/hyperlink" Target="https://fooddecor.ru/catalog/glazuri_geli_pomady/pomadka_sukhaya_poroshkoobraznaya_puratos/" TargetMode="External"/><Relationship Id="rId98" Type="http://schemas.openxmlformats.org/officeDocument/2006/relationships/hyperlink" Target="https://fooddecor.ru/catalog/glazuri_geli_pomady/puratop_fudzh_shokoladnyy/" TargetMode="External"/><Relationship Id="rId99" Type="http://schemas.openxmlformats.org/officeDocument/2006/relationships/hyperlink" Target="https://fooddecor.ru/catalog/kremoobraznye_i_fruktovye_netermostabilnye_nachinki/nachinka_koldfil_vanilnyy/" TargetMode="External"/><Relationship Id="rId100" Type="http://schemas.openxmlformats.org/officeDocument/2006/relationships/hyperlink" Target="https://fooddecor.ru/catalog/kremoobraznye_i_fruktovye_netermostabilnye_nachinki/nachinka_koldfil_kakao/" TargetMode="External"/><Relationship Id="rId101" Type="http://schemas.openxmlformats.org/officeDocument/2006/relationships/hyperlink" Target="https://fooddecor.ru/catalog/kremoobraznye_i_fruktovye_netermostabilnye_nachinki/nachinka_koldfil_karamelnyy/" TargetMode="External"/><Relationship Id="rId102" Type="http://schemas.openxmlformats.org/officeDocument/2006/relationships/hyperlink" Target="https://fooddecor.ru/catalog/kremoobraznye_nachinki_deli/deli_iris/" TargetMode="External"/><Relationship Id="rId103" Type="http://schemas.openxmlformats.org/officeDocument/2006/relationships/hyperlink" Target="https://fooddecor.ru/catalog/kremoobraznye_nachinki_deli/deli_yogurt/" TargetMode="External"/><Relationship Id="rId104" Type="http://schemas.openxmlformats.org/officeDocument/2006/relationships/hyperlink" Target="https://fooddecor.ru/catalog/kremoobraznye_nachinki_deli/deli_kokos/" TargetMode="External"/><Relationship Id="rId105" Type="http://schemas.openxmlformats.org/officeDocument/2006/relationships/hyperlink" Target="https://fooddecor.ru/catalog/kremoobraznye_nachinki_deli/deli_kofe_/" TargetMode="External"/><Relationship Id="rId106" Type="http://schemas.openxmlformats.org/officeDocument/2006/relationships/hyperlink" Target="https://fooddecor.ru/catalog/kremoobraznye_nachinki_deli/deli_limon/" TargetMode="External"/><Relationship Id="rId107" Type="http://schemas.openxmlformats.org/officeDocument/2006/relationships/hyperlink" Target="https://fooddecor.ru/catalog/kremoobraznye_nachinki_deli/deli_mak_termostabilnaya_makovaya_nachinka_dlya_izdeliy_s_prodlennym_srokom_godnosti/" TargetMode="External"/><Relationship Id="rId108" Type="http://schemas.openxmlformats.org/officeDocument/2006/relationships/hyperlink" Target="https://fooddecor.ru/catalog/kremoobraznye_nachinki_deli/deli_martsipan_/" TargetMode="External"/><Relationship Id="rId109" Type="http://schemas.openxmlformats.org/officeDocument/2006/relationships/hyperlink" Target="https://fooddecor.ru/catalog/kremoobraznye_nachinki_deli/deli_solenaya_karamel/" TargetMode="External"/><Relationship Id="rId110" Type="http://schemas.openxmlformats.org/officeDocument/2006/relationships/hyperlink" Target="https://fooddecor.ru/catalog/kremoobraznye_nachinki_deli/deli_tvorozhnyy_syr/" TargetMode="External"/><Relationship Id="rId111" Type="http://schemas.openxmlformats.org/officeDocument/2006/relationships/hyperlink" Target="https://fooddecor.ru/catalog/kremoobraznye_nachinki_deli/deli_shantile/" TargetMode="External"/><Relationship Id="rId112" Type="http://schemas.openxmlformats.org/officeDocument/2006/relationships/hyperlink" Target="https://fooddecor.ru/catalog/kremoobraznye_nachinki_dlya_izdeliy_s_prodlenym_srokom_khraneniya/kremfil_varenaya_sgushchenka_d/" TargetMode="External"/><Relationship Id="rId113" Type="http://schemas.openxmlformats.org/officeDocument/2006/relationships/hyperlink" Target="https://fooddecor.ru/catalog/kremoobraznye_nachinki_dlya_izdeliy_s_prodlenym_srokom_khraneniya/kremfil_slivochno_vanilnyy_202_/" TargetMode="External"/><Relationship Id="rId114" Type="http://schemas.openxmlformats.org/officeDocument/2006/relationships/hyperlink" Target="https://fooddecor.ru/catalog/kremoobraznye_nachinki_dlya_izdeliy_s_prodlenym_srokom_khraneniya/kremfil_so_vkusom_fistashki_d/" TargetMode="External"/><Relationship Id="rId115" Type="http://schemas.openxmlformats.org/officeDocument/2006/relationships/hyperlink" Target="https://fooddecor.ru/catalog/kremoobraznye_nachinki_dlya_izdeliy_s_prodlenym_srokom_khraneniya/kremfil_shokoladnyy_202_/" TargetMode="External"/><Relationship Id="rId116" Type="http://schemas.openxmlformats.org/officeDocument/2006/relationships/hyperlink" Target="https://fooddecor.ru/catalog/kremoobraznye_nachinki_dlya_izdeliy_s_prodlenym_srokom_khraneniya/frutfil_abrikos_d/" TargetMode="External"/><Relationship Id="rId117" Type="http://schemas.openxmlformats.org/officeDocument/2006/relationships/hyperlink" Target="https://fooddecor.ru/catalog/kremoobraznye_nachinki_dlya_izdeliy_s_prodlenym_srokom_khraneniya/frutfil_apelsin_d/" TargetMode="External"/><Relationship Id="rId118" Type="http://schemas.openxmlformats.org/officeDocument/2006/relationships/hyperlink" Target="https://fooddecor.ru/catalog/kremoobraznye_nachinki_dlya_izdeliy_s_prodlenym_srokom_khraneniya/frutfil_limon_d_/" TargetMode="External"/><Relationship Id="rId119" Type="http://schemas.openxmlformats.org/officeDocument/2006/relationships/hyperlink" Target="https://fooddecor.ru/catalog/kremoobraznye_nachinki_dlya_izdeliy_s_prodlenym_srokom_khraneniya/frutfil_malina_d/" TargetMode="External"/><Relationship Id="rId120" Type="http://schemas.openxmlformats.org/officeDocument/2006/relationships/hyperlink" Target="https://fooddecor.ru/catalog/kremoobraznye_nachinki_dlya_izdeliy_s_prodlenym_srokom_khraneniya/frutfil_so_vkusom_vishnya_d/" TargetMode="External"/><Relationship Id="rId121" Type="http://schemas.openxmlformats.org/officeDocument/2006/relationships/hyperlink" Target="https://fooddecor.ru/catalog/kremoobraznye_nachinki_dlya_izdeliy_s_prodlenym_srokom_khraneniya/frutfil_chernaya_smorodina_d/" TargetMode="External"/><Relationship Id="rId122" Type="http://schemas.openxmlformats.org/officeDocument/2006/relationships/hyperlink" Target="https://fooddecor.ru/catalog/kremoobraznye_nachinki_dlya_izdeliy_s_prodlenym_srokom_khraneniya/frutfil_chernika_d/" TargetMode="External"/><Relationship Id="rId123" Type="http://schemas.openxmlformats.org/officeDocument/2006/relationships/hyperlink" Target="https://fooddecor.ru/catalog/kremoobraznye_nachinki_kremfil_ultim/nachinka_kremfil_ultim_shokoladno_apelsinovaya/" TargetMode="External"/><Relationship Id="rId124" Type="http://schemas.openxmlformats.org/officeDocument/2006/relationships/hyperlink" Target="https://fooddecor.ru/catalog/kremoobraznye_nachinki_kremfil_ultim/nachinka_kremfil_ultim_orekhovaya/" TargetMode="External"/><Relationship Id="rId125" Type="http://schemas.openxmlformats.org/officeDocument/2006/relationships/hyperlink" Target="https://fooddecor.ru/catalog/kremoobraznye_nachinki_kremfil_ultim/nachinka_kremfil_ultim_s_temnym_shokoladom/" TargetMode="External"/><Relationship Id="rId126" Type="http://schemas.openxmlformats.org/officeDocument/2006/relationships/hyperlink" Target="https://fooddecor.ru/catalog/kremoobraznye_termostabilnye_nachinki/kremfil_yogurtovaya/" TargetMode="External"/><Relationship Id="rId127" Type="http://schemas.openxmlformats.org/officeDocument/2006/relationships/hyperlink" Target="https://fooddecor.ru/catalog/kremoobraznye_termostabilnye_nachinki/kremfil_kakao_/" TargetMode="External"/><Relationship Id="rId128" Type="http://schemas.openxmlformats.org/officeDocument/2006/relationships/hyperlink" Target="https://fooddecor.ru/catalog/kremoobraznye_termostabilnye_nachinki/kremfil_karamelnaya/" TargetMode="External"/><Relationship Id="rId129" Type="http://schemas.openxmlformats.org/officeDocument/2006/relationships/hyperlink" Target="https://fooddecor.ru/catalog/kremoobraznye_termostabilnye_nachinki/kremfil_kokos_/" TargetMode="External"/><Relationship Id="rId130" Type="http://schemas.openxmlformats.org/officeDocument/2006/relationships/hyperlink" Target="https://fooddecor.ru/catalog/kremoobraznye_termostabilnye_nachinki/kremfil_limon_/" TargetMode="External"/><Relationship Id="rId131" Type="http://schemas.openxmlformats.org/officeDocument/2006/relationships/hyperlink" Target="https://fooddecor.ru/catalog/kremoobraznye_termostabilnye_nachinki/kremfil_s_aromatom_vanili/" TargetMode="External"/><Relationship Id="rId132" Type="http://schemas.openxmlformats.org/officeDocument/2006/relationships/hyperlink" Target="https://fooddecor.ru/catalog/kremoobraznye_termostabilnye_nachinki/kremfil_s_tvorozhnym_vkusom_bez_krupinok/" TargetMode="External"/><Relationship Id="rId133" Type="http://schemas.openxmlformats.org/officeDocument/2006/relationships/hyperlink" Target="https://fooddecor.ru/catalog/kremoobraznye_termostabilnye_nachinki/kremfil_slivochnyy_/" TargetMode="External"/><Relationship Id="rId134" Type="http://schemas.openxmlformats.org/officeDocument/2006/relationships/hyperlink" Target="https://fooddecor.ru/catalog/kremoobraznye_termostabilnye_nachinki/kremfil_so_vkusom_banana/" TargetMode="External"/><Relationship Id="rId135" Type="http://schemas.openxmlformats.org/officeDocument/2006/relationships/hyperlink" Target="https://fooddecor.ru/catalog/kremoobraznye_termostabilnye_nachinki/kremfil_so_vkusom_klenovogo_siropa/" TargetMode="External"/><Relationship Id="rId136" Type="http://schemas.openxmlformats.org/officeDocument/2006/relationships/hyperlink" Target="https://fooddecor.ru/catalog/kremoobraznye_termostabilnye_nachinki/kremfil_so_vkusom_klubniki/" TargetMode="External"/><Relationship Id="rId137" Type="http://schemas.openxmlformats.org/officeDocument/2006/relationships/hyperlink" Target="https://fooddecor.ru/catalog/kremoobraznye_termostabilnye_nachinki/kremfil_so_vkusom_klyukvy/" TargetMode="External"/><Relationship Id="rId138" Type="http://schemas.openxmlformats.org/officeDocument/2006/relationships/hyperlink" Target="https://fooddecor.ru/catalog/kremoobraznye_termostabilnye_nachinki/kremfil_so_vkusom_lesnykh_yagod/" TargetMode="External"/><Relationship Id="rId139" Type="http://schemas.openxmlformats.org/officeDocument/2006/relationships/hyperlink" Target="https://fooddecor.ru/catalog/kremoobraznye_termostabilnye_nachinki/kremfil_so_vkusom_meda/" TargetMode="External"/><Relationship Id="rId140" Type="http://schemas.openxmlformats.org/officeDocument/2006/relationships/hyperlink" Target="https://fooddecor.ru/catalog/kremoobraznye_termostabilnye_nachinki/kremfil_so_vkusom_plombira/" TargetMode="External"/><Relationship Id="rId141" Type="http://schemas.openxmlformats.org/officeDocument/2006/relationships/hyperlink" Target="https://fooddecor.ru/catalog/kremoobraznye_termostabilnye_nachinki/kremfil_so_vkusom_syra/" TargetMode="External"/><Relationship Id="rId142" Type="http://schemas.openxmlformats.org/officeDocument/2006/relationships/hyperlink" Target="https://fooddecor.ru/catalog/kremoobraznye_termostabilnye_nachinki/kremfil_so_vkusom_tvoroga/" TargetMode="External"/><Relationship Id="rId143" Type="http://schemas.openxmlformats.org/officeDocument/2006/relationships/hyperlink" Target="https://fooddecor.ru/catalog/kremoobraznye_termostabilnye_nachinki/kremfil_so_vkusom_yabloka_i_koritsy_/" TargetMode="External"/><Relationship Id="rId144" Type="http://schemas.openxmlformats.org/officeDocument/2006/relationships/hyperlink" Target="https://fooddecor.ru/catalog/kremoobraznye_termostabilnye_nachinki/kremfil_tsitron_nachinka_so_vkusom_limona/" TargetMode="External"/><Relationship Id="rId145" Type="http://schemas.openxmlformats.org/officeDocument/2006/relationships/hyperlink" Target="https://fooddecor.ru/catalog/kremoobraznye_termostabilnye_nachinki/kremfil_shokoladnaya/" TargetMode="External"/><Relationship Id="rId146" Type="http://schemas.openxmlformats.org/officeDocument/2006/relationships/hyperlink" Target="https://fooddecor.ru/catalog/kremoobraznye_termostabilnye_nachinki_s_naturalnymi_krasitelyami/nachinka_kremfil_neo_vanil/" TargetMode="External"/><Relationship Id="rId147" Type="http://schemas.openxmlformats.org/officeDocument/2006/relationships/hyperlink" Target="https://fooddecor.ru/catalog/kremoobraznye_termostabilnye_nachinki_s_naturalnymi_krasitelyami/nachinka_kremfil_neo_lesnoy_orekh/" TargetMode="External"/><Relationship Id="rId148" Type="http://schemas.openxmlformats.org/officeDocument/2006/relationships/hyperlink" Target="https://fooddecor.ru/catalog/kremy_na_rastitelnykh_maslakh_i_prochie_produkty_uht/ambiante/" TargetMode="External"/><Relationship Id="rId149" Type="http://schemas.openxmlformats.org/officeDocument/2006/relationships/hyperlink" Target="https://fooddecor.ru/catalog/kremy_na_rastitelnykh_maslakh_i_prochie_produkty_uht/vippak/" TargetMode="External"/><Relationship Id="rId150" Type="http://schemas.openxmlformats.org/officeDocument/2006/relationships/hyperlink" Target="https://fooddecor.ru/catalog/kremy_na_rastitelnykh_maslakh_i_prochie_produkty_uht/krem_na_rastitelnykh_maslakh_shantipak/" TargetMode="External"/><Relationship Id="rId151" Type="http://schemas.openxmlformats.org/officeDocument/2006/relationships/hyperlink" Target="https://fooddecor.ru/catalog/kremy_na_rastitelnykh_maslakh_i_prochie_produkty_uht/kyuzipak_shef_/" TargetMode="External"/><Relationship Id="rId152" Type="http://schemas.openxmlformats.org/officeDocument/2006/relationships/hyperlink" Target="https://fooddecor.ru/catalog/kremy_na_rastitelnykh_maslakh_i_prochie_produkty_uht/passionata/" TargetMode="External"/><Relationship Id="rId153" Type="http://schemas.openxmlformats.org/officeDocument/2006/relationships/hyperlink" Target="https://fooddecor.ru/catalog/kremy_na_rastitelnykh_maslakh_i_prochie_produkty_uht/sanset_gleyz/" TargetMode="External"/><Relationship Id="rId154" Type="http://schemas.openxmlformats.org/officeDocument/2006/relationships/hyperlink" Target="https://fooddecor.ru/catalog/kremy_na_rastitelnykh_maslakh_i_prochie_produkty_uht/sanset_gleyz_neo_/" TargetMode="External"/><Relationship Id="rId155" Type="http://schemas.openxmlformats.org/officeDocument/2006/relationships/hyperlink" Target="https://fooddecor.ru/catalog/kremy_na_rastitelnykh_maslakh_i_prochie_produkty_uht/snoupak/" TargetMode="External"/><Relationship Id="rId156" Type="http://schemas.openxmlformats.org/officeDocument/2006/relationships/hyperlink" Target="https://fooddecor.ru/catalog/margariny/margarin_alokha_pastri_82/" TargetMode="External"/><Relationship Id="rId157" Type="http://schemas.openxmlformats.org/officeDocument/2006/relationships/hyperlink" Target="https://fooddecor.ru/catalog/margariny/mimetik_20_/" TargetMode="External"/><Relationship Id="rId158" Type="http://schemas.openxmlformats.org/officeDocument/2006/relationships/hyperlink" Target="https://fooddecor.ru/catalog/margariny/mimetik_32/" TargetMode="External"/><Relationship Id="rId159" Type="http://schemas.openxmlformats.org/officeDocument/2006/relationships/hyperlink" Target="https://fooddecor.ru/catalog/myagkie_zerna/proroshchennye_fermentirovannye_zerna_ovsa/" TargetMode="External"/><Relationship Id="rId160" Type="http://schemas.openxmlformats.org/officeDocument/2006/relationships/hyperlink" Target="https://fooddecor.ru/catalog/myagkie_zerna/proroshchennye_fermentirovannye_zerna_rzhi/" TargetMode="External"/><Relationship Id="rId161" Type="http://schemas.openxmlformats.org/officeDocument/2006/relationships/hyperlink" Target="https://fooddecor.ru/catalog/myagkie_zerna/proroshchennye_fermentirovannye_zerna_rzhi_v_sirope/" TargetMode="External"/><Relationship Id="rId162" Type="http://schemas.openxmlformats.org/officeDocument/2006/relationships/hyperlink" Target="https://fooddecor.ru/catalog/myagkie_zerna/softgreyn_proroshchennaya_pshenitsa/" TargetMode="External"/><Relationship Id="rId163" Type="http://schemas.openxmlformats.org/officeDocument/2006/relationships/hyperlink" Target="https://fooddecor.ru/catalog/myagkie_zerna/softgreyn_proroshchennoe_zerno_cl_tselnye_zerna_rzhi_obogashchennye_naturalnoy_zakvaskoy/" TargetMode="External"/><Relationship Id="rId164" Type="http://schemas.openxmlformats.org/officeDocument/2006/relationships/hyperlink" Target="https://fooddecor.ru/catalog/myagkie_zerna/softgreyn_chia_/" TargetMode="External"/><Relationship Id="rId165" Type="http://schemas.openxmlformats.org/officeDocument/2006/relationships/hyperlink" Target="https://fooddecor.ru/catalog/naturalnye_zakvaski/baltiya_zavarnaya_zavarka_dlya_prigotovleniya_rzhano_pshenichnykh_i_rzhanykh_zavarnykh_izdeliy_dozir/" TargetMode="External"/><Relationship Id="rId166" Type="http://schemas.openxmlformats.org/officeDocument/2006/relationships/hyperlink" Target="https://fooddecor.ru/catalog/naturalnye_zakvaski/o_tentik_durum_aktivnyy_ingredient_dlya_razlichnykh_vidov_khleba_4_/" TargetMode="External"/><Relationship Id="rId167" Type="http://schemas.openxmlformats.org/officeDocument/2006/relationships/hyperlink" Target="https://fooddecor.ru/catalog/naturalnye_zakvaski/o_tentik_oridzhin_aktivnyy_ingredient_dlya_razlich_vidov_khleba_4_/" TargetMode="External"/><Relationship Id="rId168" Type="http://schemas.openxmlformats.org/officeDocument/2006/relationships/hyperlink" Target="https://fooddecor.ru/catalog/naturalnye_zakvaski/prima_serviliya_naturalnaya_zakvaska_dlya_pshenichnykh_vidov_khleba_2_4_/" TargetMode="External"/><Relationship Id="rId169" Type="http://schemas.openxmlformats.org/officeDocument/2006/relationships/hyperlink" Target="https://fooddecor.ru/catalog/naturalnye_zakvaski/sapore_andzhelo_naturalnaya_zakvaska_dlya_rzhanykh_i_rzhano_pshenichnykh_vidov_khleba_5_12_/" TargetMode="External"/><Relationship Id="rId170" Type="http://schemas.openxmlformats.org/officeDocument/2006/relationships/hyperlink" Target="https://fooddecor.ru/catalog/naturalnye_zakvaski/sapore_iolanta_naturalnaya_zakvaska_dlya_pshenichnykh_i_sdobnykh_izdeliy_/" TargetMode="External"/><Relationship Id="rId171" Type="http://schemas.openxmlformats.org/officeDocument/2006/relationships/hyperlink" Target="https://fooddecor.ru/catalog/naturalnye_zakvaski/sapore_medeya_zakvaska_pshenichnaya_sukhaya_dlya_izdeliy_iz_pshenichnoy_muki_2_6_/" TargetMode="External"/><Relationship Id="rId172" Type="http://schemas.openxmlformats.org/officeDocument/2006/relationships/hyperlink" Target="https://fooddecor.ru/catalog/naturalnye_zakvaski/sapore_oberto_zakvaska_rzhanaya_sukhaya_dlya_rzhanykh_i_rzhano_pshenichnykh_izdeliy_1_2_/" TargetMode="External"/><Relationship Id="rId173" Type="http://schemas.openxmlformats.org/officeDocument/2006/relationships/hyperlink" Target="https://fooddecor.ru/catalog/naturalnye_zakvaski/sapore_otello_naturalnaya_rzhanaya_poroshkoobraznaya_zakvaska_1_5_2_/" TargetMode="External"/><Relationship Id="rId174" Type="http://schemas.openxmlformats.org/officeDocument/2006/relationships/hyperlink" Target="https://fooddecor.ru/catalog/naturalnye_zakvaski/sapore_rigoletto_naturalnaya_zakvaska_dlya_khlebobulochnykh_izdeliy_2_/" TargetMode="External"/><Relationship Id="rId175" Type="http://schemas.openxmlformats.org/officeDocument/2006/relationships/hyperlink" Target="https://fooddecor.ru/catalog/naturalnye_zakvaski/sapore_traviata_naturalnaya_zakvaska_dlya_pshenichnykh_vidov_khleba_2_3_/" TargetMode="External"/><Relationship Id="rId176" Type="http://schemas.openxmlformats.org/officeDocument/2006/relationships/hyperlink" Target="https://fooddecor.ru/catalog/naturalnye_zakvaski/sapore_fidelio_naturalnaya_zakvaska_dlya_khlebobulochnykh_izdeliy_1_4_/" TargetMode="External"/><Relationship Id="rId177" Type="http://schemas.openxmlformats.org/officeDocument/2006/relationships/hyperlink" Target="https://fooddecor.ru/catalog/naturalnye_zakvaski/sapore_yudif_naturalnaya_zakvaska_dlya_rzhanykh_i_rzhano_pshenichnykh_vidov_khleba_5_12_/" TargetMode="External"/><Relationship Id="rId178" Type="http://schemas.openxmlformats.org/officeDocument/2006/relationships/hyperlink" Target="https://fooddecor.ru/catalog/smesi_dlya_prigotovleniya_biskvitov_keksov_pesochnogo_i_zavarnogo_testa/izi_biskvisoft/" TargetMode="External"/><Relationship Id="rId179" Type="http://schemas.openxmlformats.org/officeDocument/2006/relationships/hyperlink" Target="https://fooddecor.ru/catalog/smesi_dlya_prigotovleniya_biskvitov_keksov_pesochnogo_i_zavarnogo_testa/izi_biskvisoft_marsala/" TargetMode="External"/><Relationship Id="rId180" Type="http://schemas.openxmlformats.org/officeDocument/2006/relationships/hyperlink" Target="https://fooddecor.ru/catalog/smesi_dlya_prigotovleniya_biskvitov_keksov_pesochnogo_i_zavarnogo_testa/izi_biskvit/" TargetMode="External"/><Relationship Id="rId181" Type="http://schemas.openxmlformats.org/officeDocument/2006/relationships/hyperlink" Target="https://fooddecor.ru/catalog/smesi_dlya_prigotovleniya_biskvitov_keksov_pesochnogo_i_zavarnogo_testa/izi_vivakeyk/" TargetMode="External"/><Relationship Id="rId182" Type="http://schemas.openxmlformats.org/officeDocument/2006/relationships/hyperlink" Target="https://fooddecor.ru/catalog/smesi_dlya_prigotovleniya_biskvitov_keksov_pesochnogo_i_zavarnogo_testa/izi_klara_ultra/" TargetMode="External"/><Relationship Id="rId183" Type="http://schemas.openxmlformats.org/officeDocument/2006/relationships/hyperlink" Target="https://fooddecor.ru/catalog/smesi_dlya_prigotovleniya_biskvitov_keksov_pesochnogo_i_zavarnogo_testa/izi_klara_ultra_shoko/" TargetMode="External"/><Relationship Id="rId184" Type="http://schemas.openxmlformats.org/officeDocument/2006/relationships/hyperlink" Target="https://fooddecor.ru/catalog/smesi_dlya_prigotovleniya_biskvitov_keksov_pesochnogo_i_zavarnogo_testa/izi_krispi_keyk_/" TargetMode="External"/><Relationship Id="rId185" Type="http://schemas.openxmlformats.org/officeDocument/2006/relationships/hyperlink" Target="https://fooddecor.ru/catalog/smesi_dlya_prigotovleniya_biskvitov_keksov_pesochnogo_i_zavarnogo_testa/izi_maffin/" TargetMode="External"/><Relationship Id="rId186" Type="http://schemas.openxmlformats.org/officeDocument/2006/relationships/hyperlink" Target="https://fooddecor.ru/catalog/smesi_dlya_prigotovleniya_biskvitov_keksov_pesochnogo_i_zavarnogo_testa/izi_maffin_shoko/" TargetMode="External"/><Relationship Id="rId187" Type="http://schemas.openxmlformats.org/officeDocument/2006/relationships/hyperlink" Target="https://fooddecor.ru/catalog/smesi_dlya_prigotovleniya_biskvitov_keksov_pesochnogo_i_zavarnogo_testa/izi_patakrut/" TargetMode="External"/><Relationship Id="rId188" Type="http://schemas.openxmlformats.org/officeDocument/2006/relationships/hyperlink" Target="https://fooddecor.ru/catalog/smesi_dlya_prigotovleniya_biskvitov_keksov_pesochnogo_i_zavarnogo_testa/izi_plamkeyk_/" TargetMode="External"/><Relationship Id="rId189" Type="http://schemas.openxmlformats.org/officeDocument/2006/relationships/hyperlink" Target="https://fooddecor.ru/catalog/smesi_dlya_prigotovleniya_biskvitov_keksov_pesochnogo_i_zavarnogo_testa/kontsentrirovannaya_smes_puramaffin/" TargetMode="External"/><Relationship Id="rId190" Type="http://schemas.openxmlformats.org/officeDocument/2006/relationships/hyperlink" Target="https://fooddecor.ru/catalog/smesi_dlya_prigotovleniya_biskvitov_keksov_pesochnogo_i_zavarnogo_testa/paloma_floreks/" TargetMode="External"/><Relationship Id="rId191" Type="http://schemas.openxmlformats.org/officeDocument/2006/relationships/hyperlink" Target="https://fooddecor.ru/catalog/smesi_dlya_prigotovleniya_biskvitov_keksov_pesochnogo_i_zavarnogo_testa/tegral_almando/" TargetMode="External"/><Relationship Id="rId192" Type="http://schemas.openxmlformats.org/officeDocument/2006/relationships/hyperlink" Target="https://fooddecor.ru/catalog/smesi_dlya_prigotovleniya_biskvitov_keksov_pesochnogo_i_zavarnogo_testa/tegral_biskvit/" TargetMode="External"/><Relationship Id="rId193" Type="http://schemas.openxmlformats.org/officeDocument/2006/relationships/hyperlink" Target="https://fooddecor.ru/catalog/smesi_dlya_prigotovleniya_biskvitov_keksov_pesochnogo_i_zavarnogo_testa/tegral_biskvit_kakao_/" TargetMode="External"/><Relationship Id="rId194" Type="http://schemas.openxmlformats.org/officeDocument/2006/relationships/hyperlink" Target="https://fooddecor.ru/catalog/smesi_dlya_prigotovleniya_biskvitov_keksov_pesochnogo_i_zavarnogo_testa/tegral_gloriya_keyk/" TargetMode="External"/><Relationship Id="rId195" Type="http://schemas.openxmlformats.org/officeDocument/2006/relationships/hyperlink" Target="https://fooddecor.ru/catalog/smesi_dlya_prigotovleniya_biskvitov_keksov_pesochnogo_i_zavarnogo_testa/tegral_klara_super/" TargetMode="External"/><Relationship Id="rId196" Type="http://schemas.openxmlformats.org/officeDocument/2006/relationships/hyperlink" Target="https://fooddecor.ru/catalog/smesi_dlya_prigotovleniya_biskvitov_keksov_pesochnogo_i_zavarnogo_testa/tegral_moyst_shokolad_keyk/" TargetMode="External"/><Relationship Id="rId197" Type="http://schemas.openxmlformats.org/officeDocument/2006/relationships/hyperlink" Target="https://fooddecor.ru/catalog/smesi_dlya_prigotovleniya_biskvitov_keksov_pesochnogo_i_zavarnogo_testa/tegral_satin_krim_keyk/" TargetMode="External"/><Relationship Id="rId198" Type="http://schemas.openxmlformats.org/officeDocument/2006/relationships/hyperlink" Target="https://fooddecor.ru/catalog/smesi_dlya_prigotovleniya_biskvitov_keksov_pesochnogo_i_zavarnogo_testa/tegral_satin_tselnozernovoy_keks/" TargetMode="External"/><Relationship Id="rId199" Type="http://schemas.openxmlformats.org/officeDocument/2006/relationships/hyperlink" Target="https://fooddecor.ru/catalog/smesi_dlya_prigotovleniya_biskvitov_keksov_pesochnogo_i_zavarnogo_testa/tegral_shifon_keyk/" TargetMode="External"/><Relationship Id="rId200" Type="http://schemas.openxmlformats.org/officeDocument/2006/relationships/hyperlink" Target="https://fooddecor.ru/catalog/smesi_dlya_prigotovleniya_biskvitov_keksov_pesochnogo_i_zavarnogo_testa/tegral_everkeyk_riko/" TargetMode="External"/><Relationship Id="rId201" Type="http://schemas.openxmlformats.org/officeDocument/2006/relationships/hyperlink" Target="https://fooddecor.ru/catalog/smesi_dlya_prigotovleniya_biskvitov_keksov_pesochnogo_i_zavarnogo_testa/everkeyk_/" TargetMode="External"/><Relationship Id="rId202" Type="http://schemas.openxmlformats.org/officeDocument/2006/relationships/hyperlink" Target="https://fooddecor.ru/catalog/smesi_dlya_prigotovleniya_zavarnogo_krema/kremial_vanilla/" TargetMode="External"/><Relationship Id="rId203" Type="http://schemas.openxmlformats.org/officeDocument/2006/relationships/hyperlink" Target="https://fooddecor.ru/catalog/smesi_dlya_prigotovleniya_zavarnogo_krema/kremigold/" TargetMode="External"/><Relationship Id="rId204" Type="http://schemas.openxmlformats.org/officeDocument/2006/relationships/hyperlink" Target="https://fooddecor.ru/catalog/smesi_dlya_prigotovleniya_zavarnogo_krema/kremilyuks/" TargetMode="External"/><Relationship Id="rId205" Type="http://schemas.openxmlformats.org/officeDocument/2006/relationships/hyperlink" Target="https://fooddecor.ru/catalog/smesi_dlya_prigotovleniya_zavarnogo_krema/smes_sukhaya_molokosoderzhashchaya_kremiko/" TargetMode="External"/><Relationship Id="rId206" Type="http://schemas.openxmlformats.org/officeDocument/2006/relationships/hyperlink" Target="https://fooddecor.ru/catalog/smesi_dlya_prigotovleniya_krema/kremial_shef_chedder/" TargetMode="External"/><Relationship Id="rId207" Type="http://schemas.openxmlformats.org/officeDocument/2006/relationships/hyperlink" Target="https://fooddecor.ru/catalog/smesi_dlya_prigotovleniya_krema/kremilayt/" TargetMode="External"/><Relationship Id="rId208" Type="http://schemas.openxmlformats.org/officeDocument/2006/relationships/hyperlink" Target="https://fooddecor.ru/catalog/smesi_dlya_prigotovleniya_krema/paloma_bavarua/" TargetMode="External"/><Relationship Id="rId209" Type="http://schemas.openxmlformats.org/officeDocument/2006/relationships/hyperlink" Target="https://fooddecor.ru/catalog/smesi_dlya_prigotovleniya_krema/paloma_blanka/" TargetMode="External"/><Relationship Id="rId210" Type="http://schemas.openxmlformats.org/officeDocument/2006/relationships/hyperlink" Target="https://fooddecor.ru/catalog/smesi_dlya_prigotovleniya_muchnykh_konditerskikh_izdeliy/izi_soft_keyk/" TargetMode="External"/><Relationship Id="rId211" Type="http://schemas.openxmlformats.org/officeDocument/2006/relationships/hyperlink" Target="https://fooddecor.ru/catalog/smesi_dlya_proizvodstva_khleba_i_khlebobulochnyy_izdeliy/smes_izi_greyn_50/" TargetMode="External"/><Relationship Id="rId212" Type="http://schemas.openxmlformats.org/officeDocument/2006/relationships/hyperlink" Target="https://fooddecor.ru/catalog/smesi_dlya_proizvodstva_khleba_i_khlebobulochnyy_izdeliy/smes_izi_kareliya_15_/" TargetMode="External"/><Relationship Id="rId213" Type="http://schemas.openxmlformats.org/officeDocument/2006/relationships/hyperlink" Target="https://fooddecor.ru/catalog/smesi_dlya_proizvodstva_khleba_i_khlebobulochnyy_izdeliy/smes_izi_kruassan_15/" TargetMode="External"/><Relationship Id="rId214" Type="http://schemas.openxmlformats.org/officeDocument/2006/relationships/hyperlink" Target="https://fooddecor.ru/catalog/smesi_dlya_proizvodstva_khleba_i_khlebobulochnyy_izdeliy/smes_izi_ponchik_30_/" TargetMode="External"/><Relationship Id="rId215" Type="http://schemas.openxmlformats.org/officeDocument/2006/relationships/hyperlink" Target="https://fooddecor.ru/catalog/smesi_dlya_proizvodstva_khleba_i_khlebobulochnyy_izdeliy/smes_izi_start_20/" TargetMode="External"/><Relationship Id="rId216" Type="http://schemas.openxmlformats.org/officeDocument/2006/relationships/hyperlink" Target="https://fooddecor.ru/catalog/smesi_dlya_proizvodstva_khleba_i_khlebobulochnyy_izdeliy/smes_izi_tost_2_10_/" TargetMode="External"/><Relationship Id="rId217" Type="http://schemas.openxmlformats.org/officeDocument/2006/relationships/hyperlink" Target="https://fooddecor.ru/catalog/smesi_dlya_proizvodstva_khleba_i_khlebobulochnyy_izdeliy/smes_izi_khmelevoy_30/" TargetMode="External"/><Relationship Id="rId218" Type="http://schemas.openxmlformats.org/officeDocument/2006/relationships/hyperlink" Target="https://fooddecor.ru/catalog/smesi_dlya_proizvodstva_khleba_i_khlebobulochnyy_izdeliy/smes_puravita_multi_plyus_90_100/" TargetMode="External"/><Relationship Id="rId219" Type="http://schemas.openxmlformats.org/officeDocument/2006/relationships/hyperlink" Target="https://fooddecor.ru/catalog/smesi_dlya_proizvodstva_khleba_i_khlebobulochnyy_izdeliy/smes_puravita_spaysi_5_25/" TargetMode="External"/><Relationship Id="rId220" Type="http://schemas.openxmlformats.org/officeDocument/2006/relationships/hyperlink" Target="https://fooddecor.ru/catalog/smesi_dlya_proizvodstva_khleba_i_khlebobulochnyy_izdeliy/izi_berliner_10_/" TargetMode="External"/><Relationship Id="rId221" Type="http://schemas.openxmlformats.org/officeDocument/2006/relationships/hyperlink" Target="https://fooddecor.ru/catalog/smesi_dlya_proizvodstva_khleba_i_khlebobulochnyy_izdeliy/izi_briosh_vanilla/" TargetMode="External"/><Relationship Id="rId222" Type="http://schemas.openxmlformats.org/officeDocument/2006/relationships/hyperlink" Target="https://fooddecor.ru/catalog/smesi_dlya_proizvodstva_khleba_i_khlebobulochnyy_izdeliy/izi_laminariya_15_25_/" TargetMode="External"/><Relationship Id="rId223" Type="http://schemas.openxmlformats.org/officeDocument/2006/relationships/hyperlink" Target="https://fooddecor.ru/catalog/smesi_dlya_proizvodstva_khleba_i_khlebobulochnyy_izdeliy/izi_morkovnaya_15_30_/" TargetMode="External"/><Relationship Id="rId224" Type="http://schemas.openxmlformats.org/officeDocument/2006/relationships/hyperlink" Target="https://fooddecor.ru/catalog/smesi_dlya_proizvodstva_khleba_i_khlebobulochnyy_izdeliy/izi_soft_donat_30/" TargetMode="External"/><Relationship Id="rId225" Type="http://schemas.openxmlformats.org/officeDocument/2006/relationships/hyperlink" Target="https://fooddecor.ru/catalog/smesi_dlya_proizvodstva_khleba_i_khlebobulochnyy_izdeliy/puravita_fayber_50_/" TargetMode="External"/><Relationship Id="rId226" Type="http://schemas.openxmlformats.org/officeDocument/2006/relationships/hyperlink" Target="https://fooddecor.ru/catalog/smesi_dlya_proizvodstva_khleba_i_khlebobulochnyy_izdeliy/smes_izi_briosh_3_5/" TargetMode="External"/><Relationship Id="rId227" Type="http://schemas.openxmlformats.org/officeDocument/2006/relationships/hyperlink" Target="https://fooddecor.ru/catalog/smesi_dlya_proizvodstva_khleba_i_khlebobulochnyy_izdeliy/smes_izi_grechnevyy_30/" TargetMode="External"/><Relationship Id="rId228" Type="http://schemas.openxmlformats.org/officeDocument/2006/relationships/hyperlink" Target="https://fooddecor.ru/catalog/smesi_dlya_proizvodstva_khleba_i_khlebobulochnyy_izdeliy/smes_izi_kartofelnyy_30/" TargetMode="External"/><Relationship Id="rId229" Type="http://schemas.openxmlformats.org/officeDocument/2006/relationships/hyperlink" Target="https://fooddecor.ru/catalog/smesi_dlya_proizvodstva_khleba_i_khlebobulochnyy_izdeliy/smes_izi_korn_40/" TargetMode="External"/><Relationship Id="rId230" Type="http://schemas.openxmlformats.org/officeDocument/2006/relationships/hyperlink" Target="https://fooddecor.ru/catalog/smesi_dlya_proizvodstva_khleba_i_khlebobulochnyy_izdeliy/smes_izi_premium_soft_20/" TargetMode="External"/><Relationship Id="rId231" Type="http://schemas.openxmlformats.org/officeDocument/2006/relationships/hyperlink" Target="https://fooddecor.ru/catalog/smesi_dlya_proizvodstva_khleba_i_khlebobulochnyy_izdeliy/smes_izi_sdoba_10/" TargetMode="External"/><Relationship Id="rId232" Type="http://schemas.openxmlformats.org/officeDocument/2006/relationships/hyperlink" Target="https://fooddecor.ru/catalog/smesi_dlya_proizvodstva_khleba_i_khlebobulochnyy_izdeliy/smes_izi_spekkl_temnyy_20/" TargetMode="External"/><Relationship Id="rId233" Type="http://schemas.openxmlformats.org/officeDocument/2006/relationships/hyperlink" Target="https://fooddecor.ru/catalog/smesi_dlya_proizvodstva_khleba_i_khlebobulochnyy_izdeliy/smes_izi_chiabatta_10_/" TargetMode="External"/><Relationship Id="rId234" Type="http://schemas.openxmlformats.org/officeDocument/2006/relationships/hyperlink" Target="https://fooddecor.ru/catalog/smesi_dlya_proizvodstva_khleba_i_khlebobulochnyy_izdeliy/smes_puravita_aktiv_30_100/" TargetMode="External"/><Relationship Id="rId235" Type="http://schemas.openxmlformats.org/officeDocument/2006/relationships/hyperlink" Target="https://fooddecor.ru/catalog/smesi_dlya_proizvodstva_khleba_i_khlebobulochnyy_izdeliy/smes_puravita_men_50/" TargetMode="External"/><Relationship Id="rId236" Type="http://schemas.openxmlformats.org/officeDocument/2006/relationships/hyperlink" Target="https://fooddecor.ru/catalog/smesi_dlya_proizvodstva_khleba_i_khlebobulochnyy_izdeliy/smes_puravita_multi_30_100/" TargetMode="External"/><Relationship Id="rId237" Type="http://schemas.openxmlformats.org/officeDocument/2006/relationships/hyperlink" Target="https://fooddecor.ru/catalog/smesi_dlya_proizvodstva_khleba_i_khlebobulochnyy_izdeliy/smes_puravita_fitnes_100/" TargetMode="External"/><Relationship Id="rId238" Type="http://schemas.openxmlformats.org/officeDocument/2006/relationships/hyperlink" Target="https://fooddecor.ru/catalog/smesi_dlya_proizvodstva_khleba_i_khlebobulochnyy_izdeliy/smes_talento_ovsyanyy_20_40/" TargetMode="External"/><Relationship Id="rId239" Type="http://schemas.openxmlformats.org/officeDocument/2006/relationships/hyperlink" Target="https://fooddecor.ru/catalog/smesi_dlya_proizvodstva_khleba_i_khlebobulochnyy_izdeliy/tegral_ringo_novaya/" TargetMode="External"/><Relationship Id="rId240" Type="http://schemas.openxmlformats.org/officeDocument/2006/relationships/hyperlink" Target="https://fooddecor.ru/catalog/zhidkie_uluchshiteli/puralik_rzhanoy_fresh_uluchshitel_dlya_prodleniya_svezhesti_rzhanogo_i_rzhano_pshenichnykh_khlebov_d/" TargetMode="External"/><Relationship Id="rId241" Type="http://schemas.openxmlformats.org/officeDocument/2006/relationships/hyperlink" Target="https://fooddecor.ru/catalog/uluchshiteli_dlya_zamorozhennykh_izdeliy/dabl_beyk_kolor_1_2_/" TargetMode="External"/><Relationship Id="rId242" Type="http://schemas.openxmlformats.org/officeDocument/2006/relationships/hyperlink" Target="https://fooddecor.ru/catalog/uluchshiteli_dlya_zamorozhennykh_izdeliy/uluchshitel_kvik_step/" TargetMode="External"/><Relationship Id="rId243" Type="http://schemas.openxmlformats.org/officeDocument/2006/relationships/hyperlink" Target="https://fooddecor.ru/catalog/uluchshiteli_dlya_zamorozhennykh_izdeliy/uluchshitel_kimo_akti_plyus/" TargetMode="External"/><Relationship Id="rId244" Type="http://schemas.openxmlformats.org/officeDocument/2006/relationships/hyperlink" Target="https://fooddecor.ru/catalog/uluchshiteli_dlya_zamorozhennykh_izdeliy/uluchshitel_kimo_m_/" TargetMode="External"/><Relationship Id="rId245" Type="http://schemas.openxmlformats.org/officeDocument/2006/relationships/hyperlink" Target="https://fooddecor.ru/catalog/uluchshiteli_dlya_zamorozhennykh_izdeliy/uluchshitel_tigris_kimo/" TargetMode="External"/><Relationship Id="rId246" Type="http://schemas.openxmlformats.org/officeDocument/2006/relationships/hyperlink" Target="https://fooddecor.ru/catalog/uluchshiteli_dlya_izdeliy_s_prodlennym_srokom_godnosti/uluchshitel_s500_long_layf/" TargetMode="External"/><Relationship Id="rId247" Type="http://schemas.openxmlformats.org/officeDocument/2006/relationships/hyperlink" Target="https://fooddecor.ru/catalog/uluchshiteli_dlya_izdeliy_s_prodlennym_srokom_godnosti/uluchshitel_s500_mb_protekt/" TargetMode="External"/><Relationship Id="rId248" Type="http://schemas.openxmlformats.org/officeDocument/2006/relationships/hyperlink" Target="https://fooddecor.ru/catalog/uluchshiteli_dlya_pshenichnoy_muki/s_500_universalnyy_uluchshitel_novogo_pokoleniya_0_15_0_3_/" TargetMode="External"/><Relationship Id="rId249" Type="http://schemas.openxmlformats.org/officeDocument/2006/relationships/hyperlink" Target="https://fooddecor.ru/catalog/uluchshiteli_dlya_pshenichnoy_muki/s_5000_universalnyy_uluchshitel_dlya_pshenichnoy_muki_do_1_/" TargetMode="External"/><Relationship Id="rId250" Type="http://schemas.openxmlformats.org/officeDocument/2006/relationships/hyperlink" Target="https://fooddecor.ru/catalog/uluchshiteli_dlya_pshenichnoy_muki/tbc_s500_rzhanoy_/" TargetMode="External"/><Relationship Id="rId251" Type="http://schemas.openxmlformats.org/officeDocument/2006/relationships/hyperlink" Target="https://fooddecor.ru/catalog/uluchshiteli_dlya_pshenichnoy_muki/tvs_s500_modul_solyushn/" TargetMode="External"/><Relationship Id="rId252" Type="http://schemas.openxmlformats.org/officeDocument/2006/relationships/hyperlink" Target="https://fooddecor.ru/catalog/uluchshiteli_dlya_pshenichnoy_muki/uluchshitel_dunapan_0_1_0_3_/" TargetMode="External"/><Relationship Id="rId253" Type="http://schemas.openxmlformats.org/officeDocument/2006/relationships/hyperlink" Target="https://fooddecor.ru/catalog/uluchshiteli_dlya_pshenichnoy_muki/uluchshitel_dunapan_ekstra_0_15_0_3_/" TargetMode="External"/><Relationship Id="rId254" Type="http://schemas.openxmlformats.org/officeDocument/2006/relationships/hyperlink" Target="https://fooddecor.ru/catalog/uluchshiteli_dlya_sdobnykh_izdeliy/uluchshitel_softr_gold_novyy_/" TargetMode="External"/><Relationship Id="rId255" Type="http://schemas.openxmlformats.org/officeDocument/2006/relationships/hyperlink" Target="https://fooddecor.ru/catalog/uluchshiteli_dlya_sdobnykh_izdeliy/uluchshitel_softr_sdoba/" TargetMode="External"/><Relationship Id="rId256" Type="http://schemas.openxmlformats.org/officeDocument/2006/relationships/hyperlink" Target="https://fooddecor.ru/catalog/uluchshiteli_moduli_dlya_proizvodstva_kh_b_izdeliy/uluchshitel_softr_intens_fresh_/" TargetMode="External"/><Relationship Id="rId257" Type="http://schemas.openxmlformats.org/officeDocument/2006/relationships/hyperlink" Target="https://fooddecor.ru/catalog/uluchshiteli_moduli_dlya_proizvodstva_kh_b_izdeliy/uluchshitel_tvs_intens_rzhanoy_fresh/" TargetMode="External"/><Relationship Id="rId258" Type="http://schemas.openxmlformats.org/officeDocument/2006/relationships/hyperlink" Target="https://fooddecor.ru/catalog/uluchshiteli_moduli_dlya_proizvodstva_kh_b_izdeliy/intens_ekstens_0_1_0_5_/" TargetMode="External"/><Relationship Id="rId259" Type="http://schemas.openxmlformats.org/officeDocument/2006/relationships/hyperlink" Target="https://fooddecor.ru/catalog/uluchshiteli_moduli_dlya_proizvodstva_kh_b_izdeliy/tvs_intens_rzhanoy_0_1_0_5_/" TargetMode="External"/><Relationship Id="rId260" Type="http://schemas.openxmlformats.org/officeDocument/2006/relationships/hyperlink" Target="https://fooddecor.ru/catalog/uluchshiteli_moduli_dlya_proizvodstva_kh_b_izdeliy/tvs_softr_intens_fresh/" TargetMode="External"/><Relationship Id="rId261" Type="http://schemas.openxmlformats.org/officeDocument/2006/relationships/hyperlink" Target="https://fooddecor.ru/catalog/fruktovye_nachinki_s_kusochkami/_topfil_abrikos_60_/" TargetMode="External"/><Relationship Id="rId262" Type="http://schemas.openxmlformats.org/officeDocument/2006/relationships/hyperlink" Target="https://fooddecor.ru/catalog/fruktovye_nachinki_s_kusochkami/nachinka_vivafil_brusnika/" TargetMode="External"/><Relationship Id="rId263" Type="http://schemas.openxmlformats.org/officeDocument/2006/relationships/hyperlink" Target="https://fooddecor.ru/catalog/fruktovye_nachinki_s_kusochkami/nachinka_vivafil_vishnya_30/" TargetMode="External"/><Relationship Id="rId264" Type="http://schemas.openxmlformats.org/officeDocument/2006/relationships/hyperlink" Target="https://fooddecor.ru/catalog/fruktovye_nachinki_s_kusochkami/nachinka_vivafil_klubnika/" TargetMode="External"/><Relationship Id="rId265" Type="http://schemas.openxmlformats.org/officeDocument/2006/relationships/hyperlink" Target="https://fooddecor.ru/catalog/fruktovye_nachinki_s_kusochkami/nachinka_vivafil_limon/" TargetMode="External"/><Relationship Id="rId266" Type="http://schemas.openxmlformats.org/officeDocument/2006/relationships/hyperlink" Target="https://fooddecor.ru/catalog/fruktovye_nachinki_s_kusochkami/nachinka_vivafil_malina/" TargetMode="External"/><Relationship Id="rId267" Type="http://schemas.openxmlformats.org/officeDocument/2006/relationships/hyperlink" Target="https://fooddecor.ru/catalog/fruktovye_nachinki_s_kusochkami/nachinka_vivafil_chernaya_smorodina/" TargetMode="External"/><Relationship Id="rId268" Type="http://schemas.openxmlformats.org/officeDocument/2006/relationships/hyperlink" Target="https://fooddecor.ru/catalog/fruktovye_nachinki_s_kusochkami/nachinka_vivafil_chernika_aroniya/" TargetMode="External"/><Relationship Id="rId269" Type="http://schemas.openxmlformats.org/officeDocument/2006/relationships/hyperlink" Target="https://fooddecor.ru/catalog/fruktovye_nachinki_s_kusochkami/topfil_vishnya_80_/" TargetMode="External"/><Relationship Id="rId270" Type="http://schemas.openxmlformats.org/officeDocument/2006/relationships/hyperlink" Target="https://fooddecor.ru/catalog/fruktovye_nachinki_s_kusochkami/topfil_ananas_60_/" TargetMode="External"/><Relationship Id="rId271" Type="http://schemas.openxmlformats.org/officeDocument/2006/relationships/hyperlink" Target="https://fooddecor.ru/catalog/fruktovye_nachinki_s_kusochkami/topfil_vitaminnyy_70_limon_kuraga_abrikos_mindal_/" TargetMode="External"/><Relationship Id="rId272" Type="http://schemas.openxmlformats.org/officeDocument/2006/relationships/hyperlink" Target="https://fooddecor.ru/catalog/fruktovye_nachinki_s_kusochkami/topfil_grusha_60_/" TargetMode="External"/><Relationship Id="rId273" Type="http://schemas.openxmlformats.org/officeDocument/2006/relationships/hyperlink" Target="https://fooddecor.ru/catalog/fruktovye_nachinki_s_kusochkami/topfil_klubnika_60/" TargetMode="External"/><Relationship Id="rId274" Type="http://schemas.openxmlformats.org/officeDocument/2006/relationships/hyperlink" Target="https://fooddecor.ru/catalog/fruktovye_nachinki_s_kusochkami/topfil_mango_60_/" TargetMode="External"/><Relationship Id="rId275" Type="http://schemas.openxmlformats.org/officeDocument/2006/relationships/hyperlink" Target="https://fooddecor.ru/catalog/fruktovye_nachinki_s_kusochkami/topfil_sliva_60_/" TargetMode="External"/><Relationship Id="rId276" Type="http://schemas.openxmlformats.org/officeDocument/2006/relationships/hyperlink" Target="https://fooddecor.ru/catalog/fruktovye_nachinki_s_kusochkami/topfil_yabloko_60_/" TargetMode="External"/><Relationship Id="rId277" Type="http://schemas.openxmlformats.org/officeDocument/2006/relationships/hyperlink" Target="https://fooddecor.ru/catalog/fruktovye_termostabilnye_nachinki/frutfil_abrikos/" TargetMode="External"/><Relationship Id="rId278" Type="http://schemas.openxmlformats.org/officeDocument/2006/relationships/hyperlink" Target="https://fooddecor.ru/catalog/fruktovye_termostabilnye_nachinki/frutfil_vishnya/" TargetMode="External"/><Relationship Id="rId279" Type="http://schemas.openxmlformats.org/officeDocument/2006/relationships/hyperlink" Target="https://fooddecor.ru/catalog/fruktovye_termostabilnye_nachinki/frutfil_grusha/" TargetMode="External"/><Relationship Id="rId280" Type="http://schemas.openxmlformats.org/officeDocument/2006/relationships/hyperlink" Target="https://fooddecor.ru/catalog/fruktovye_termostabilnye_nachinki/frutfil_malina/" TargetMode="External"/><Relationship Id="rId281" Type="http://schemas.openxmlformats.org/officeDocument/2006/relationships/hyperlink" Target="https://fooddecor.ru/catalog/fruktovye_termostabilnye_nachinki/frutfil_mango/" TargetMode="External"/><Relationship Id="rId282" Type="http://schemas.openxmlformats.org/officeDocument/2006/relationships/hyperlink" Target="https://fooddecor.ru/catalog/fruktovye_termostabilnye_nachinki/frutfil_cheremukha_/" TargetMode="External"/><Relationship Id="rId283" Type="http://schemas.openxmlformats.org/officeDocument/2006/relationships/hyperlink" Target="https://fooddecor.ru/catalog/fruktovye_termostabilnye_nachinki/frutfil_chernosliv/" TargetMode="External"/><Relationship Id="rId284" Type="http://schemas.openxmlformats.org/officeDocument/2006/relationships/hyperlink" Target="https://fooddecor.ru/catalog/funktsionalnye_ingredienty/konservant_i_vlagouderzhivayushchiy_agent_long_fresh/" TargetMode="External"/><Relationship Id="rId285" Type="http://schemas.openxmlformats.org/officeDocument/2006/relationships/hyperlink" Target="https://fooddecor.ru/catalog/funktsionalnye_ingredienty/uluchshitel_akti_fresh_ro14_/" TargetMode="External"/><Relationship Id="rId286" Type="http://schemas.openxmlformats.org/officeDocument/2006/relationships/hyperlink" Target="https://fooddecor.ru/catalog/funktsionalnye_ingredienty/pasta_dlya_vzbivaniya_poligel/" TargetMode="External"/><Relationship Id="rId287" Type="http://schemas.openxmlformats.org/officeDocument/2006/relationships/hyperlink" Target="https://fooddecor.ru/catalog/funktsionalnye_ingredienty/pekarskiy_poroshok_beykin_super/" TargetMode="External"/><Relationship Id="rId288" Type="http://schemas.openxmlformats.org/officeDocument/2006/relationships/hyperlink" Target="https://fooddecor.ru/catalog/funktsionalnye_ingredienty/tvs_akti_fresh_py_90_/" TargetMode="External"/><Relationship Id="rId289" Type="http://schemas.openxmlformats.org/officeDocument/2006/relationships/hyperlink" Target="https://fooddecor.ru/catalog/shokoladnye_glazuri_i_zhirovye_nachinki/karat_kaver_klassik_dark/" TargetMode="External"/><Relationship Id="rId290" Type="http://schemas.openxmlformats.org/officeDocument/2006/relationships/hyperlink" Target="https://fooddecor.ru/catalog/shokoladnye_glazuri_i_zhirovye_nachinki/karat_kaverlyuks_dark/" TargetMode="External"/><Relationship Id="rId291" Type="http://schemas.openxmlformats.org/officeDocument/2006/relationships/hyperlink" Target="https://fooddecor.ru/catalog/shokoladnye_glazuri_i_zhirovye_nachinki/glazur_karat_dekokrem_karamel/" TargetMode="External"/><Relationship Id="rId292" Type="http://schemas.openxmlformats.org/officeDocument/2006/relationships/hyperlink" Target="https://fooddecor.ru/catalog/shokoladnye_glazuri_i_zhirovye_nachinki/glazur_karat_dekorkrem_natti/" TargetMode="External"/><Relationship Id="rId293" Type="http://schemas.openxmlformats.org/officeDocument/2006/relationships/hyperlink" Target="https://fooddecor.ru/catalog/shokoladnye_glazuri_i_zhirovye_nachinki/glazur_karat_dekorkrem_shoko/" TargetMode="External"/><Relationship Id="rId294" Type="http://schemas.openxmlformats.org/officeDocument/2006/relationships/hyperlink" Target="https://fooddecor.ru/catalog/shokoladnye_glazuri_i_zhirovye_nachinki/glazur_karat_superkrem_natti/" TargetMode="External"/><Relationship Id="rId295" Type="http://schemas.openxmlformats.org/officeDocument/2006/relationships/hyperlink" Target="https://fooddecor.ru/catalog/shokoladnye_glazuri_i_zhirovye_nachinki/glazur_karat_superkrem_shoko/" TargetMode="External"/><Relationship Id="rId296" Type="http://schemas.openxmlformats.org/officeDocument/2006/relationships/hyperlink" Target="https://fooddecor.ru/catalog/shokoladnye_glazuri_i_zhirovye_nachinki/karat_kaver_klassik_market/" TargetMode="External"/><Relationship Id="rId297" Type="http://schemas.openxmlformats.org/officeDocument/2006/relationships/hyperlink" Target="https://fooddecor.ru/catalog/shokoladnye_glazuri_i_zhirovye_nachinki/karat_kaverlyuks_vayt_/" TargetMode="External"/><Relationship Id="rId298" Type="http://schemas.openxmlformats.org/officeDocument/2006/relationships/hyperlink" Target="https://fooddecor.ru/catalog/shokoladnye_glazuri_i_zhirovye_nachinki/karat_kaverlyuks_vayt_na_maltitole/" TargetMode="External"/><Relationship Id="rId299" Type="http://schemas.openxmlformats.org/officeDocument/2006/relationships/hyperlink" Target="https://fooddecor.ru/catalog/shokoladnye_glazuri_i_zhirovye_nachinki/karat_kaverlyuks_karamel/" TargetMode="External"/><Relationship Id="rId300" Type="http://schemas.openxmlformats.org/officeDocument/2006/relationships/hyperlink" Target="https://fooddecor.ru/catalog/shokoladnye_glazuri_i_zhirovye_nachinki/karat_kaverlyuks_layt_na_maltitole/" TargetMode="External"/><Relationship Id="rId301" Type="http://schemas.openxmlformats.org/officeDocument/2006/relationships/hyperlink" Target="https://fooddecor.ru/catalog/shokoladnye_glazuri_i_zhirovye_nachinki/karat_kaverlyuks_milk_/" TargetMode="External"/><Relationship Id="rId302" Type="http://schemas.openxmlformats.org/officeDocument/2006/relationships/hyperlink" Target="https://fooddecor.ru/catalog/shokoladnye_glazuri_i_zhirovye_nachinki/karat_kaverfleks_vayt_/" TargetMode="External"/><Relationship Id="rId303" Type="http://schemas.openxmlformats.org/officeDocument/2006/relationships/hyperlink" Target="https://fooddecor.ru/catalog/shokoladnye_glazuri_i_zhirovye_nachinki/karat_kaverfleks_dark/" TargetMode="External"/><Relationship Id="rId304" Type="http://schemas.openxmlformats.org/officeDocument/2006/relationships/hyperlink" Target="https://fooddecor.ru/catalog/belyy_shokolad/belkolad_belyy_belcolade_blansh_selekson_31_kakao/" TargetMode="External"/><Relationship Id="rId305" Type="http://schemas.openxmlformats.org/officeDocument/2006/relationships/hyperlink" Target="https://fooddecor.ru/catalog/molochnyy_shokolad/belkolad_molochnyy_belcolade_le_selekson/" TargetMode="External"/><Relationship Id="rId306" Type="http://schemas.openxmlformats.org/officeDocument/2006/relationships/hyperlink" Target="https://fooddecor.ru/catalog/temnyy_shokolad/belkolad_oridzhin_vetnam_45_/" TargetMode="External"/><Relationship Id="rId307" Type="http://schemas.openxmlformats.org/officeDocument/2006/relationships/hyperlink" Target="https://fooddecor.ru/catalog/temnyy_shokolad/belkolad_oridzhin_peru_64/" TargetMode="External"/><Relationship Id="rId308" Type="http://schemas.openxmlformats.org/officeDocument/2006/relationships/hyperlink" Target="https://fooddecor.ru/catalog/temnyy_shokolad/belkolad_oridzhin_ekvador_71_/" TargetMode="External"/><Relationship Id="rId309" Type="http://schemas.openxmlformats.org/officeDocument/2006/relationships/hyperlink" Target="https://fooddecor.ru/catalog/temnyy_shokolad/belkolad_temnyy_nuar_selekson_55_kakao_v_tabletkakh/" TargetMode="External"/><Relationship Id="rId310" Type="http://schemas.openxmlformats.org/officeDocument/2006/relationships/hyperlink" Target="https://fooddecor.ru/catalog/temnyy_shokolad/belkolad_temnyy_nuar_selekson_v_blokakh/" TargetMode="External"/><Relationship Id="rId311" Type="http://schemas.openxmlformats.org/officeDocument/2006/relationships/hyperlink" Target="https://fooddecor.ru/catalog/temnyy_shokolad/belkolad_chernyy_nuar_suprim_70_kakao/" TargetMode="External"/><Relationship Id="rId312" Type="http://schemas.openxmlformats.org/officeDocument/2006/relationships/hyperlink" Target="https://fooddecor.ru/catalog/maslo_kakao/kakao_maslo_belcolade/" TargetMode="External"/><Relationship Id="rId313" Type="http://schemas.openxmlformats.org/officeDocument/2006/relationships/hyperlink" Target="https://fooddecor.ru/catalog/kakao_poroshok/kakao_poroshok_belcolade/" TargetMode="External"/><Relationship Id="rId314" Type="http://schemas.openxmlformats.org/officeDocument/2006/relationships/hyperlink" Target="https://fooddecor.ru/catalog/molochnyy_shokolad/molochnaya_kollektsiya_venesuela_43/" TargetMode="External"/><Relationship Id="rId315" Type="http://schemas.openxmlformats.org/officeDocument/2006/relationships/hyperlink" Target="https://fooddecor.ru/catalog/molochnyy_shokolad/molochnyy_shokolad_na_maltitole_v_blokakh_5kh5_kg/" TargetMode="External"/><Relationship Id="rId316" Type="http://schemas.openxmlformats.org/officeDocument/2006/relationships/hyperlink" Target="https://fooddecor.ru/catalog/temnyy_shokolad/termostabilnye_shokoladnye_kapli_greyns_nuar_selekson/" TargetMode="External"/><Relationship Id="rId317" Type="http://schemas.openxmlformats.org/officeDocument/2006/relationships/hyperlink" Target="https://fooddecor.ru/catalog/molochnyy_shokolad/shokolad_molochnyy_belcolade_le_selekson_35_kakao/" TargetMode="External"/><Relationship Id="rId318" Type="http://schemas.openxmlformats.org/officeDocument/2006/relationships/hyperlink" Target="https://fooddecor.ru/catalog/ganash/shokoladnaya_nachinka_ganash/" TargetMode="External"/><Relationship Id="rId319" Type="http://schemas.openxmlformats.org/officeDocument/2006/relationships/hyperlink" Target="https://fooddecor.ru/catalog/orekhovaya_muka_martsipan/martsipan_70_30/" TargetMode="External"/><Relationship Id="rId320" Type="http://schemas.openxmlformats.org/officeDocument/2006/relationships/hyperlink" Target="https://fooddecor.ru/catalog/kopiform_kopyform/vafelnaya_tonkaya_pishchevaya_bumaga_a4_25_listov/" TargetMode="External"/><Relationship Id="rId321" Type="http://schemas.openxmlformats.org/officeDocument/2006/relationships/hyperlink" Target="https://fooddecor.ru/catalog/kopiform_kopyform/sakharnaya_bumaga_a4_decor_paper_plus_25_l_/" TargetMode="External"/><Relationship Id="rId322" Type="http://schemas.openxmlformats.org/officeDocument/2006/relationships/hyperlink" Target="https://fooddecor.ru/catalog/kopiform_kopyform/tolstaya_vafelnaya_pishchevaya_bumaga_a4_25_listov/" TargetMode="External"/><Relationship Id="rId323" Type="http://schemas.openxmlformats.org/officeDocument/2006/relationships/hyperlink" Target="https://fooddecor.ru/catalog/chernila_dlya_printera/chernila_pishchevye_dlya_printerov_tipa_kenon_4kh1_l/" TargetMode="External"/><Relationship Id="rId324" Type="http://schemas.openxmlformats.org/officeDocument/2006/relationships/hyperlink" Target="https://fooddecor.ru/catalog/chernila_dlya_printera/chernila_pishchevye_dlya_printerov_tipa_kenon_1_l/" TargetMode="External"/><Relationship Id="rId325" Type="http://schemas.openxmlformats.org/officeDocument/2006/relationships/hyperlink" Target="https://fooddecor.ru/catalog/chernila_dlya_printera/chernila_pishchevye_dlya_printerov_tipa_kenon_100_ml/" TargetMode="External"/><Relationship Id="rId326" Type="http://schemas.openxmlformats.org/officeDocument/2006/relationships/hyperlink" Target="https://fooddecor.ru/catalog/chernila_dlya_printera/chernila_pishchevye_dlya_printerov_tipa_kenon_4kh100_ml/" TargetMode="External"/><Relationship Id="rId327" Type="http://schemas.openxmlformats.org/officeDocument/2006/relationships/hyperlink" Target="https://fooddecor.ru/catalog/tiltey_tiltay/vzryvnaya_karamel_0_5_4_5_mm/" TargetMode="External"/><Relationship Id="rId328" Type="http://schemas.openxmlformats.org/officeDocument/2006/relationships/hyperlink" Target="https://fooddecor.ru/catalog/tiltey_tiltay/vzryvnaya_karamel_1_3_mm/" TargetMode="External"/><Relationship Id="rId329" Type="http://schemas.openxmlformats.org/officeDocument/2006/relationships/hyperlink" Target="https://fooddecor.ru/catalog/fonterra_fonterra/maslo_kisloslivochnoe_nzmp_fonterra_82_9_blok_25_kg/" TargetMode="External"/><Relationship Id="rId330" Type="http://schemas.openxmlformats.org/officeDocument/2006/relationships/hyperlink" Target="https://fooddecor.ru/catalog/fonterra_fonterra/maslo_sladkoslivochnoe_nzmp_fonterra_82_9_500_g_/" TargetMode="External"/><Relationship Id="rId331" Type="http://schemas.openxmlformats.org/officeDocument/2006/relationships/hyperlink" Target="https://fooddecor.ru/catalog/fonterra_fonterra/maslo_sladkoslivochnoe_nzmp_fonterra_82_9_blok_25_kg/" TargetMode="External"/><Relationship Id="rId332" Type="http://schemas.openxmlformats.org/officeDocument/2006/relationships/hyperlink" Target="https://fooddecor.ru/catalog/fonterra_fonterra/maslo_sladkoslivochnoe_nzmp_fonterra_82_9_dlya_vypechki_pastry_blok_25_kg/" TargetMode="External"/><Relationship Id="rId333" Type="http://schemas.openxmlformats.org/officeDocument/2006/relationships/hyperlink" Target="https://fooddecor.ru/catalog/fonterra_fonterra/maslo_sladkoslivochnoe_v_plastakh_nzmp_fonterra_82_9_285kh20kh380_mm/" TargetMode="External"/><Relationship Id="rId334" Type="http://schemas.openxmlformats.org/officeDocument/2006/relationships/hyperlink" Target="https://fooddecor.ru/catalog/fonterra_fonterra/maslo_sladkoslivochnoe_nesolenoe_fasovannoe_82_tm_anchor_150_g_1_pallet/" TargetMode="External"/><Relationship Id="rId335" Type="http://schemas.openxmlformats.org/officeDocument/2006/relationships/hyperlink" Target="https://fooddecor.ru/catalog/fonterra_fonterra/maslo_sladkoslivochnoe_fasovannoe_nesolenoe_82_tm_anchor_180_g_/" TargetMode="External"/><Relationship Id="rId336" Type="http://schemas.openxmlformats.org/officeDocument/2006/relationships/hyperlink" Target="https://fooddecor.ru/catalog/fonterra_fonterra/maslo_sladkoslivochnoe_fasovannoe_nesolenoe_82_tm_anchor_300_g_/" TargetMode="External"/><Relationship Id="rId337" Type="http://schemas.openxmlformats.org/officeDocument/2006/relationships/hyperlink" Target="https://fooddecor.ru/catalog/fonterra_fonterra/maslo_sladkoslivochnoe_fasovannoe_nesolenoe_82_tm_anchor_400_g_/" TargetMode="External"/><Relationship Id="rId338" Type="http://schemas.openxmlformats.org/officeDocument/2006/relationships/hyperlink" Target="https://fooddecor.ru/catalog/zerkalnaya_glazur/mirall_karamello_mirall_caramello/" TargetMode="External"/><Relationship Id="rId339" Type="http://schemas.openxmlformats.org/officeDocument/2006/relationships/hyperlink" Target="https://fooddecor.ru/catalog/zerkalnaya_glazur/mirall_limone_mirall_limone/" TargetMode="External"/><Relationship Id="rId340" Type="http://schemas.openxmlformats.org/officeDocument/2006/relationships/hyperlink" Target="https://fooddecor.ru/catalog/zerkalnaya_glazur/mirall_neutra_mirall_neutra/" TargetMode="External"/><Relationship Id="rId341" Type="http://schemas.openxmlformats.org/officeDocument/2006/relationships/hyperlink" Target="https://fooddecor.ru/catalog/zerkalnaya_glazur/mirall_chokkolato_byanko_mirall_cioccolato_bianco/" TargetMode="External"/><Relationship Id="rId342" Type="http://schemas.openxmlformats.org/officeDocument/2006/relationships/hyperlink" Target="https://fooddecor.ru/catalog/zerkalnaya_glazur/mirall_chokkolato_fondente_mirall_cioccolato_fondente/" TargetMode="External"/><Relationship Id="rId343" Type="http://schemas.openxmlformats.org/officeDocument/2006/relationships/hyperlink" Target="https://fooddecor.ru/catalog/zerkalnaya_glazur/miral_marakuyya_mirall_maracuja/" TargetMode="External"/><Relationship Id="rId344" Type="http://schemas.openxmlformats.org/officeDocument/2006/relationships/hyperlink" Target="https://fooddecor.ru/catalog/konditerskiy_otdelochnyy_polufabrikat/fiorfiore_la_glassa_10_kg_master_martini_/" TargetMode="External"/><Relationship Id="rId345" Type="http://schemas.openxmlformats.org/officeDocument/2006/relationships/hyperlink" Target="https://fooddecor.ru/catalog/konditerskiy_polufabrikat_dlya_otdelki_i_nachinki/caravella_crunch_ciocco_avorio_karavella_kranch_chokko_avorio_/" TargetMode="External"/><Relationship Id="rId346" Type="http://schemas.openxmlformats.org/officeDocument/2006/relationships/hyperlink" Target="https://fooddecor.ru/catalog/konditerskiy_polufabrikat_dlya_otdelki_i_nachinki/karavella_kranch_nochchola_caravella_crunch_nocciola/" TargetMode="External"/><Relationship Id="rId347" Type="http://schemas.openxmlformats.org/officeDocument/2006/relationships/hyperlink" Target="https://fooddecor.ru/catalog/konditerskiy_polufabrikat_dlya_otdelki_i_nachinki/karibe_nekst_nochchola_caribe_next_nocciola/" TargetMode="External"/><Relationship Id="rId348" Type="http://schemas.openxmlformats.org/officeDocument/2006/relationships/hyperlink" Target="https://fooddecor.ru/catalog/konditerskiy_polufabrikat_pasta/iris_byanko_da_modelladzho_irys_bianco_da_modellaggio/" TargetMode="External"/><Relationship Id="rId349" Type="http://schemas.openxmlformats.org/officeDocument/2006/relationships/hyperlink" Target="https://fooddecor.ru/catalog/konditerskiy_polufabrikat_pasta/iris_da_kopertura_byanko_irys_da_copertyra_bianco/" TargetMode="External"/><Relationship Id="rId350" Type="http://schemas.openxmlformats.org/officeDocument/2006/relationships/hyperlink" Target="https://fooddecor.ru/catalog/konditerskiy_polufabrikat_pasta/tsukkero_fondente_kremozo_zucchero_fondente_cremoso/" TargetMode="External"/><Relationship Id="rId351" Type="http://schemas.openxmlformats.org/officeDocument/2006/relationships/hyperlink" Target="https://fooddecor.ru/catalog/konditerskiy_polufabrikat_pasta/tsukkero_fondente_luchido_zucchero_fondente_lucido/" TargetMode="External"/><Relationship Id="rId352" Type="http://schemas.openxmlformats.org/officeDocument/2006/relationships/hyperlink" Target="https://fooddecor.ru/catalog/konditerskiy_polufabrikat_pasta/tsukkero_fondente_khard_zucchero_fondente_hard/" TargetMode="External"/><Relationship Id="rId353" Type="http://schemas.openxmlformats.org/officeDocument/2006/relationships/hyperlink" Target="https://fooddecor.ru/catalog/kremy_na_rastitelnykh_maslakh/master_gurme_26_master_gourmet_/" TargetMode="External"/><Relationship Id="rId354" Type="http://schemas.openxmlformats.org/officeDocument/2006/relationships/hyperlink" Target="https://fooddecor.ru/catalog/kremy_na_rastitelnykh_maslakh/master_gourmet_gold_master_gurme_gold/" TargetMode="External"/><Relationship Id="rId355" Type="http://schemas.openxmlformats.org/officeDocument/2006/relationships/hyperlink" Target="https://fooddecor.ru/catalog/kremy_na_rastitelnykh_maslakh/maxime_cuisine_maksim_kuzin/" TargetMode="External"/><Relationship Id="rId356" Type="http://schemas.openxmlformats.org/officeDocument/2006/relationships/hyperlink" Target="https://fooddecor.ru/catalog/kremy_na_rastitelnykh_maslakh/dekor_ap_vayt_decor_up_white/" TargetMode="External"/><Relationship Id="rId357" Type="http://schemas.openxmlformats.org/officeDocument/2006/relationships/hyperlink" Target="https://fooddecor.ru/catalog/kremy_na_rastitelnykh_maslakh/krem_mona_liza_29_mona_lisa_cream/" TargetMode="External"/><Relationship Id="rId358" Type="http://schemas.openxmlformats.org/officeDocument/2006/relationships/hyperlink" Target="https://fooddecor.ru/catalog/kremy_na_rastitelnykh_maslakh/krem_na_rastitelnykh_maslakh_dekorap_decor_up_/" TargetMode="External"/><Relationship Id="rId359" Type="http://schemas.openxmlformats.org/officeDocument/2006/relationships/hyperlink" Target="https://fooddecor.ru/catalog/kremy_na_rastitelnykh_maslakh/master_gurme_shef_24_master_gourmet_chef/" TargetMode="External"/><Relationship Id="rId360" Type="http://schemas.openxmlformats.org/officeDocument/2006/relationships/hyperlink" Target="https://fooddecor.ru/catalog/margarin/martini_plyus_sfolya_martini_plus_sfoglia/" TargetMode="External"/><Relationship Id="rId361" Type="http://schemas.openxmlformats.org/officeDocument/2006/relationships/hyperlink" Target="https://fooddecor.ru/catalog/margarin/maksim_dzhoya_80_maxime_gioia/" TargetMode="External"/><Relationship Id="rId362" Type="http://schemas.openxmlformats.org/officeDocument/2006/relationships/hyperlink" Target="https://fooddecor.ru/catalog/margarin/melanzh_plyus_sfolya_melange_plus_sfoglia/" TargetMode="External"/><Relationship Id="rId363" Type="http://schemas.openxmlformats.org/officeDocument/2006/relationships/hyperlink" Target="https://fooddecor.ru/catalog/maslo_palmovoe_rafinirovannoe/fridzhitutto_friggitutto/" TargetMode="External"/><Relationship Id="rId364" Type="http://schemas.openxmlformats.org/officeDocument/2006/relationships/hyperlink" Target="https://fooddecor.ru/catalog/pishchevye_dobavki/friz_fiorfiore_freeze/" TargetMode="External"/><Relationship Id="rId365" Type="http://schemas.openxmlformats.org/officeDocument/2006/relationships/hyperlink" Target="https://fooddecor.ru/catalog/pishchevye_dobavki/letsimaster_fiorfiore_lecimaster/" TargetMode="External"/><Relationship Id="rId366" Type="http://schemas.openxmlformats.org/officeDocument/2006/relationships/hyperlink" Target="https://fooddecor.ru/catalog/polufabrikat_konditerskiy_kakao_krem/shokolad_krem_golden_chok_golden_cioc/" TargetMode="External"/><Relationship Id="rId367" Type="http://schemas.openxmlformats.org/officeDocument/2006/relationships/hyperlink" Target="https://fooddecor.ru/catalog/vishnya_zasakharennaya/vishnya_kokteylnaya_maraskino_s_cherenkom_maraschino_candied_cherries_4_shtkh1_9_l/" TargetMode="External"/><Relationship Id="rId368" Type="http://schemas.openxmlformats.org/officeDocument/2006/relationships/hyperlink" Target="https://fooddecor.ru/catalog/vishnya_zasakharennaya/vishnya_krasnaya_zasakharennaya_red_jumbo_cherries/" TargetMode="External"/><Relationship Id="rId369" Type="http://schemas.openxmlformats.org/officeDocument/2006/relationships/hyperlink" Target="https://fooddecor.ru/catalog/fruktovye_i_orekhovye_pasty/diamante_nochchola_kremoza_pasta_diamante_nocciola_cremosa/" TargetMode="External"/><Relationship Id="rId370" Type="http://schemas.openxmlformats.org/officeDocument/2006/relationships/hyperlink" Target="https://fooddecor.ru/catalog/fruktovye_i_orekhovye_pasty/pasta_banana_pasta_banana_/" TargetMode="External"/><Relationship Id="rId371" Type="http://schemas.openxmlformats.org/officeDocument/2006/relationships/hyperlink" Target="https://fooddecor.ru/catalog/fruktovye_i_orekhovye_pasty/pasta_varegato_amarena_variegato_amarena/" TargetMode="External"/><Relationship Id="rId372" Type="http://schemas.openxmlformats.org/officeDocument/2006/relationships/hyperlink" Target="https://fooddecor.ru/catalog/fruktovye_i_orekhovye_pasty/pasta_varegato_arancha_variegato_arancia/" TargetMode="External"/><Relationship Id="rId373" Type="http://schemas.openxmlformats.org/officeDocument/2006/relationships/hyperlink" Target="https://fooddecor.ru/catalog/fruktovye_i_orekhovye_pasty/pasta_varegato_peska_variegato_pesca/" TargetMode="External"/><Relationship Id="rId374" Type="http://schemas.openxmlformats.org/officeDocument/2006/relationships/hyperlink" Target="https://fooddecor.ru/catalog/fruktovye_i_orekhovye_pasty/pasta_varegato_fragola_pasta_variegato_fragola/" TargetMode="External"/><Relationship Id="rId375" Type="http://schemas.openxmlformats.org/officeDocument/2006/relationships/hyperlink" Target="https://fooddecor.ru/catalog/fruktovye_i_orekhovye_pasty/pasta_diamante_pistakkio_verde_pasta_diamante_pistaccio_verde/" TargetMode="External"/><Relationship Id="rId376" Type="http://schemas.openxmlformats.org/officeDocument/2006/relationships/hyperlink" Target="https://fooddecor.ru/catalog/dlya_kremov_prosloek_i_nachinok/bolero_kakao_bolero_cocoa/" TargetMode="External"/><Relationship Id="rId377" Type="http://schemas.openxmlformats.org/officeDocument/2006/relationships/hyperlink" Target="https://fooddecor.ru/catalog/dlya_kremov_prosloek_i_nachinok/bolero_uayt_bolero_white/" TargetMode="External"/><Relationship Id="rId378" Type="http://schemas.openxmlformats.org/officeDocument/2006/relationships/hyperlink" Target="https://fooddecor.ru/catalog/dlya_kremov_prosloek_i_nachinok/bolero_khazelnat_bolero_hazelnut_/" TargetMode="External"/><Relationship Id="rId379" Type="http://schemas.openxmlformats.org/officeDocument/2006/relationships/hyperlink" Target="https://fooddecor.ru/catalog/dlya_kremov_prosloek_i_nachinok/karavella_ante_forno_khazelnat_caravella_ante_forno_hazelnut/" TargetMode="External"/><Relationship Id="rId380" Type="http://schemas.openxmlformats.org/officeDocument/2006/relationships/hyperlink" Target="https://fooddecor.ru/catalog/dlya_kremov_prosloek_i_nachinok/karavella_ante_forno_kakao_caravella_ante_forno_cocoa/" TargetMode="External"/><Relationship Id="rId381" Type="http://schemas.openxmlformats.org/officeDocument/2006/relationships/hyperlink" Target="https://fooddecor.ru/catalog/dlya_kremov_prosloek_i_nachinok/karavella_gran_khazelnat_caravella_gran_hazelnut/" TargetMode="External"/><Relationship Id="rId382" Type="http://schemas.openxmlformats.org/officeDocument/2006/relationships/hyperlink" Target="https://fooddecor.ru/catalog/dlya_kremov_prosloek_i_nachinok/karavella_krem_kakao_caravella_cream_cocoa/" TargetMode="External"/><Relationship Id="rId383" Type="http://schemas.openxmlformats.org/officeDocument/2006/relationships/hyperlink" Target="https://fooddecor.ru/catalog/dlya_kremov_prosloek_i_nachinok/karavella_krem_uayt_caravella_cream_white/" TargetMode="External"/><Relationship Id="rId384" Type="http://schemas.openxmlformats.org/officeDocument/2006/relationships/hyperlink" Target="https://fooddecor.ru/catalog/dlya_kremov_prosloek_i_nachinok/karavella_krem_khazelnat_caravella_cream_hazelnut/" TargetMode="External"/><Relationship Id="rId385" Type="http://schemas.openxmlformats.org/officeDocument/2006/relationships/hyperlink" Target="https://fooddecor.ru/catalog/dlya_kremov_prosloek_i_nachinok/karavella_fluifur_kakao_caravella_fluifour_cocoa/" TargetMode="External"/><Relationship Id="rId386" Type="http://schemas.openxmlformats.org/officeDocument/2006/relationships/hyperlink" Target="https://fooddecor.ru/catalog/dlya_kremov_prosloek_i_nachinok/karavella_fluifur_khazelnat_caravella_fluifour_hazelnut/" TargetMode="External"/><Relationship Id="rId387" Type="http://schemas.openxmlformats.org/officeDocument/2006/relationships/hyperlink" Target="https://fooddecor.ru/catalog/dlya_kremov_prosloek_i_nachinok/karibe_keyk_khazelnat_caribe_cake_hazelnut/" TargetMode="External"/><Relationship Id="rId388" Type="http://schemas.openxmlformats.org/officeDocument/2006/relationships/hyperlink" Target="https://fooddecor.ru/catalog/dlya_kremov_prosloek_i_nachinok/karibe_keyk_kakao_caribe_cake_cocoa/" TargetMode="External"/><Relationship Id="rId389" Type="http://schemas.openxmlformats.org/officeDocument/2006/relationships/hyperlink" Target="https://fooddecor.ru/catalog/dlya_pokrytiya/karavella_kover_kakao_caravella_cover_cocoa/" TargetMode="External"/><Relationship Id="rId390" Type="http://schemas.openxmlformats.org/officeDocument/2006/relationships/hyperlink" Target="https://fooddecor.ru/catalog/dlya_pokrytiya/karavella_kover_uayt_caravella_cover_white/" TargetMode="External"/><Relationship Id="rId391" Type="http://schemas.openxmlformats.org/officeDocument/2006/relationships/hyperlink" Target="https://fooddecor.ru/catalog/smesi_dlya_prigotovleniya_konditerskikh_polufabrikatov/fiorfiore_maffin_ts20_fiorfiore_muffin_c20/" TargetMode="External"/><Relationship Id="rId392" Type="http://schemas.openxmlformats.org/officeDocument/2006/relationships/hyperlink" Target="https://fooddecor.ru/catalog/smesi_dlya_prigotovleniya_konditerskikh_polufabrikatov/fiorfiore_pan_di_spanya_ts25_fiorfiore_pan_di_spagna_c25/" TargetMode="External"/><Relationship Id="rId393" Type="http://schemas.openxmlformats.org/officeDocument/2006/relationships/hyperlink" Target="https://fooddecor.ru/catalog/khlebo_bulochnye_smesi/fiorfiore_baguette_c10_fiorfiore_baget/" TargetMode="External"/><Relationship Id="rId394" Type="http://schemas.openxmlformats.org/officeDocument/2006/relationships/hyperlink" Target="https://fooddecor.ru/catalog/konditerskiy_polufabrikat_pasta/tsukkero_fondente_kremozo_zucchero_fondente_cremoso/" TargetMode="External"/><Relationship Id="rId395" Type="http://schemas.openxmlformats.org/officeDocument/2006/relationships/hyperlink" Target="https://fooddecor.ru/catalog/konditerskiy_polufabrikat_pasta/tsukkero_fondente_luchido_zucchero_fondente_lucido/" TargetMode="External"/><Relationship Id="rId396" Type="http://schemas.openxmlformats.org/officeDocument/2006/relationships/hyperlink" Target="https://fooddecor.ru/catalog/konditerskiy_polufabrikat_pasta/tsukkero_fondente_khard_zucchero_fondente_hard/" TargetMode="External"/><Relationship Id="rId397" Type="http://schemas.openxmlformats.org/officeDocument/2006/relationships/hyperlink" Target="https://fooddecor.ru/catalog/kakao_produkty/kakao_maslo_dezodorirovannoe_ariba_burro_di_kakao_ariba_burro_di_cacao/" TargetMode="External"/><Relationship Id="rId398" Type="http://schemas.openxmlformats.org/officeDocument/2006/relationships/hyperlink" Target="https://fooddecor.ru/catalog/kakao_produkty/kakao_poroshok_alkalizovannyy_ariba_kakao_amaro_22_24_ariba_sacao_amaro/" TargetMode="External"/><Relationship Id="rId399" Type="http://schemas.openxmlformats.org/officeDocument/2006/relationships/hyperlink" Target="https://fooddecor.ru/catalog/belyy_shokolad_1/ariba_byanko_diamante_31_ariba_bianco_diamante_31_10_kg/" TargetMode="External"/><Relationship Id="rId400" Type="http://schemas.openxmlformats.org/officeDocument/2006/relationships/hyperlink" Target="https://fooddecor.ru/catalog/belyy_shokolad_1/ariba_byanko_diamante_31_ariba_bianco_diamante_31_10x1_kg/" TargetMode="External"/><Relationship Id="rId401" Type="http://schemas.openxmlformats.org/officeDocument/2006/relationships/hyperlink" Target="https://fooddecor.ru/catalog/molochnyy_shokolad_1/ariba_latte_diamante_31_32_34_ariba_latte_diamante_10kh1_kg/" TargetMode="External"/><Relationship Id="rId402" Type="http://schemas.openxmlformats.org/officeDocument/2006/relationships/hyperlink" Target="https://fooddecor.ru/catalog/molochnyy_shokolad_1/ariba_latte_diamante_32_34_ariba_latte_diamante_31_10_kg/" TargetMode="External"/><Relationship Id="rId403" Type="http://schemas.openxmlformats.org/officeDocument/2006/relationships/hyperlink" Target="https://fooddecor.ru/catalog/temnyy_shokolad_1/ariba_fondente_diamante_72_38_40_ariba_fondente_diamante_10_kg/" TargetMode="External"/><Relationship Id="rId404" Type="http://schemas.openxmlformats.org/officeDocument/2006/relationships/hyperlink" Target="https://fooddecor.ru/catalog/temnyy_shokolad_1/ariba_fondente_diamante_72_38_40_ariba_fondente_diamante_10kh1_kg/" TargetMode="External"/><Relationship Id="rId405" Type="http://schemas.openxmlformats.org/officeDocument/2006/relationships/hyperlink" Target="https://fooddecor.ru/catalog/belyy_shokolad_2/ariba_bianco_dischi_31_36_38_10kh1_kg/" TargetMode="External"/><Relationship Id="rId406" Type="http://schemas.openxmlformats.org/officeDocument/2006/relationships/hyperlink" Target="https://fooddecor.ru/catalog/belyy_shokolad_2/belyy_shokolad_ariba_bianco_dischi_31_ariba_byanko_diski/" TargetMode="External"/><Relationship Id="rId407" Type="http://schemas.openxmlformats.org/officeDocument/2006/relationships/hyperlink" Target="https://fooddecor.ru/catalog/molochnyy_shokolad_2/ariba_latte_diski_32_34_36_ariba_latte_dischi_10kh1_kg/" TargetMode="External"/><Relationship Id="rId408" Type="http://schemas.openxmlformats.org/officeDocument/2006/relationships/hyperlink" Target="https://fooddecor.ru/catalog/molochnyy_shokolad_2/molochnyy_shokolad_ariba_latte_dischi_32_ariba_latte_diski/" TargetMode="External"/><Relationship Id="rId409" Type="http://schemas.openxmlformats.org/officeDocument/2006/relationships/hyperlink" Target="https://fooddecor.ru/catalog/temnyy_shokolad_2/ariba_fondente_diski_57_36_38_ariba_fondente_dischi_10_kg/" TargetMode="External"/><Relationship Id="rId410" Type="http://schemas.openxmlformats.org/officeDocument/2006/relationships/hyperlink" Target="https://fooddecor.ru/catalog/temnyy_shokolad_2/ariba_fondente_diski_60_38_40_ariba_fondente_dischi_10_kg/" TargetMode="External"/><Relationship Id="rId411" Type="http://schemas.openxmlformats.org/officeDocument/2006/relationships/hyperlink" Target="https://fooddecor.ru/catalog/temnyy_shokolad_2/ariba_fondente_diski_72_38_40_ariba_fondente_dischi_2kh5_kg/" TargetMode="External"/><Relationship Id="rId412" Type="http://schemas.openxmlformats.org/officeDocument/2006/relationships/hyperlink" Target="https://fooddecor.ru/catalog/temnyy_shokolad_2/ariba_fondente_diski_temnye_54_32_34_ariba_fondente_dischi_10kh1_kg/" TargetMode="External"/><Relationship Id="rId413" Type="http://schemas.openxmlformats.org/officeDocument/2006/relationships/hyperlink" Target="https://fooddecor.ru/catalog/temnyy_shokolad_2/gorkiy_shokolad_ariba_fondente_diski_60_35_37_ariba_fondente_dischi_/" TargetMode="External"/><Relationship Id="rId414" Type="http://schemas.openxmlformats.org/officeDocument/2006/relationships/hyperlink" Target="https://fooddecor.ru/catalog/temnyy_shokolad_2/gorkiy_shokolad_ariba_fondente_diski_72_38_40_ariba_fondente_dischi_/" TargetMode="External"/><Relationship Id="rId415" Type="http://schemas.openxmlformats.org/officeDocument/2006/relationships/hyperlink" Target="https://fooddecor.ru/catalog/temnyy_shokolad_2/temnyy_shokolad_ariba_fondente_diski_temnye_54_32_34_ariba_fondente_dischi_/" TargetMode="External"/><Relationship Id="rId416" Type="http://schemas.openxmlformats.org/officeDocument/2006/relationships/hyperlink" Target="https://fooddecor.ru/catalog/temnyy_shokolad_2/temnyy_shokolad_ariba_fondente_diski_temnye_54_32_34_ariba_fondente_dischi_54_5_kg_/" TargetMode="External"/><Relationship Id="rId417" Type="http://schemas.openxmlformats.org/officeDocument/2006/relationships/hyperlink" Target="https://fooddecor.ru/catalog/netermostabilnye/ariba_fondente_gochchine_1200_ariba_fondente_goccine_1200/" TargetMode="External"/><Relationship Id="rId418" Type="http://schemas.openxmlformats.org/officeDocument/2006/relationships/hyperlink" Target="https://fooddecor.ru/catalog/netermostabilnye/ariba_fondente_gochche_850_ariba_fondente_gocce_850/" TargetMode="External"/><Relationship Id="rId419" Type="http://schemas.openxmlformats.org/officeDocument/2006/relationships/hyperlink" Target="https://fooddecor.ru/catalog/netermostabilnye/ariba_fondente_gochchine_3000_ariba_fondente_goccine_3000/" TargetMode="External"/><Relationship Id="rId420" Type="http://schemas.openxmlformats.org/officeDocument/2006/relationships/hyperlink" Target="https://fooddecor.ru/catalog/termostabilnye/bay_fondente_goccini_bay_fondente_gochchine_2000/" TargetMode="External"/><Relationship Id="rId421" Type="http://schemas.openxmlformats.org/officeDocument/2006/relationships/hyperlink" Target="https://fooddecor.ru/catalog/termostabilnye/bay_fondente_gochche_850_bay_fondente_gocce_850/" TargetMode="External"/><Relationship Id="rId422" Type="http://schemas.openxmlformats.org/officeDocument/2006/relationships/hyperlink" Target="https://fooddecor.ru/catalog/termostabilnye/bay_fondente_gochchine_3000_bay_fondente_goccine_/" TargetMode="External"/><Relationship Id="rId423" Type="http://schemas.openxmlformats.org/officeDocument/2006/relationships/hyperlink" Target="https://fooddecor.ru/catalog/v_forme_kusochkov_chanks_kroshki/bay_scagliette_latte_bay_skalette_latte/" TargetMode="External"/><Relationship Id="rId424" Type="http://schemas.openxmlformats.org/officeDocument/2006/relationships/hyperlink" Target="https://fooddecor.ru/catalog/v_forme_kusochkov_chanks_kroshki/bay_chanks_latte_bay_chunks_latte/" TargetMode="External"/><Relationship Id="rId425" Type="http://schemas.openxmlformats.org/officeDocument/2006/relationships/hyperlink" Target="https://fooddecor.ru/catalog/v_forme_kusochkov_chanks_kroshki/temnyy_shokolad_bay_skalette_fondenti_bay_scagliette_fondenti/" TargetMode="External"/><Relationship Id="rId426" Type="http://schemas.openxmlformats.org/officeDocument/2006/relationships/hyperlink" Target="https://fooddecor.ru/catalog/v_forme_kusochkov_chanks_kroshki/temnyy_shokolad_bay_chanks_fondenti_bay_chunks_fondenti/" TargetMode="External"/><Relationship Id="rId427" Type="http://schemas.openxmlformats.org/officeDocument/2006/relationships/hyperlink" Target="https://fooddecor.ru/catalog/belyy_shokolad_3/ariba_bianko_pani_ariba_bianco_pani_v_plitkakh_4kh2_5_kg/" TargetMode="External"/><Relationship Id="rId428" Type="http://schemas.openxmlformats.org/officeDocument/2006/relationships/hyperlink" Target="https://fooddecor.ru/catalog/belyy_shokolad_3/ariba_byanko_pani_ariba_bianco_pani_v_plitkakh_10kh1_kg/" TargetMode="External"/><Relationship Id="rId429" Type="http://schemas.openxmlformats.org/officeDocument/2006/relationships/hyperlink" Target="https://fooddecor.ru/catalog/temnyy_shokolad_3/ariba_latte_pani_34_36_ariba_latte_pani_32_4_kh_2_5_kg/" TargetMode="External"/><Relationship Id="rId430" Type="http://schemas.openxmlformats.org/officeDocument/2006/relationships/hyperlink" Target="https://fooddecor.ru/catalog/temnyy_shokolad_3/ariba_latte_pani_32_34_36_ariba_latte_pani_10kh1_kg/" TargetMode="External"/><Relationship Id="rId431" Type="http://schemas.openxmlformats.org/officeDocument/2006/relationships/hyperlink" Target="https://fooddecor.ru/catalog/temnyy_shokolad_3/bay_ays_latte_pani_8kh2_5_kg_bay_ice_latte_pani/" TargetMode="External"/><Relationship Id="rId432" Type="http://schemas.openxmlformats.org/officeDocument/2006/relationships/hyperlink" Target="https://fooddecor.ru/catalog/temnyy_shokolad_3/ariba_latte_pani_34_36_ariba_latte_pani_32_4_kh_2_5_kg/" TargetMode="External"/><Relationship Id="rId433" Type="http://schemas.openxmlformats.org/officeDocument/2006/relationships/hyperlink" Target="https://fooddecor.ru/catalog/temnyy_shokolad_3/ariba_latte_pani_32_34_36_ariba_latte_pani_10kh1_kg/" TargetMode="External"/><Relationship Id="rId434" Type="http://schemas.openxmlformats.org/officeDocument/2006/relationships/hyperlink" Target="https://fooddecor.ru/catalog/temnyy_shokolad_3/bay_ays_latte_pani_8kh2_5_kg_bay_ice_latte_pani/" TargetMode="External"/><Relationship Id="rId435" Type="http://schemas.openxmlformats.org/officeDocument/2006/relationships/hyperlink" Target="https://fooddecor.ru/catalog/shokolad_oridzhin/ariba_vatakao_gana_diski_70_41_43_ariba_watacao_ghana_dischi/" TargetMode="External"/><Relationship Id="rId436" Type="http://schemas.openxmlformats.org/officeDocument/2006/relationships/hyperlink" Target="https://fooddecor.ru/catalog/bolero/bolero_bianco_dischi_bolero_byanko_diski/" TargetMode="External"/><Relationship Id="rId437" Type="http://schemas.openxmlformats.org/officeDocument/2006/relationships/hyperlink" Target="https://fooddecor.ru/catalog/caribe/glazur_karibe_byanko_diski_caribe_bianco_dischi/" TargetMode="External"/><Relationship Id="rId438" Type="http://schemas.openxmlformats.org/officeDocument/2006/relationships/hyperlink" Target="https://fooddecor.ru/catalog/caribe/glazur_karibe_nekst_byanko_diski_caribe_next_bianco_dischi_/" TargetMode="External"/><Relationship Id="rId439" Type="http://schemas.openxmlformats.org/officeDocument/2006/relationships/hyperlink" Target="https://fooddecor.ru/catalog/caribe/glazur_karibe_fondente_diski_caribe_fondente_dischi_/" TargetMode="External"/><Relationship Id="rId440" Type="http://schemas.openxmlformats.org/officeDocument/2006/relationships/hyperlink" Target="https://fooddecor.ru/catalog/caribe/karibe_byanko_skalette_caribe_bianco_scaglietti/" TargetMode="External"/><Relationship Id="rId441" Type="http://schemas.openxmlformats.org/officeDocument/2006/relationships/hyperlink" Target="https://fooddecor.ru/catalog/caribe/karibe_latte_skalette_caribe_latte_scaglietti_/" TargetMode="External"/><Relationship Id="rId442" Type="http://schemas.openxmlformats.org/officeDocument/2006/relationships/hyperlink" Target="https://fooddecor.ru/catalog/caribe/karibe_fondente_gochche_850_caribe_fondente_gocce_850/" TargetMode="External"/><Relationship Id="rId443" Type="http://schemas.openxmlformats.org/officeDocument/2006/relationships/hyperlink" Target="https://fooddecor.ru/catalog/caribe/karibe_fondente_skalette_caribe_fondente_scaglietti_/" TargetMode="External"/><Relationship Id="rId444" Type="http://schemas.openxmlformats.org/officeDocument/2006/relationships/hyperlink" Target="https://fooddecor.ru/catalog/centramerica/centramerica_neo_fondente_dischi_chentramerika_neo_fondente_diski/" TargetMode="External"/><Relationship Id="rId445" Type="http://schemas.openxmlformats.org/officeDocument/2006/relationships/hyperlink" Target="https://fooddecor.ru/catalog/centramerica/glazur_chentramerika_blu_diski_centramerica_blu_dischi_10kh1_kg/" TargetMode="External"/><Relationship Id="rId446" Type="http://schemas.openxmlformats.org/officeDocument/2006/relationships/hyperlink" Target="https://fooddecor.ru/catalog/centramerica/chentramerika_arancho_diski_centramerica_arancio_dischi/" TargetMode="External"/><Relationship Id="rId447" Type="http://schemas.openxmlformats.org/officeDocument/2006/relationships/hyperlink" Target="https://fooddecor.ru/catalog/centramerica/chentramerika_arancho_diski_centramerica_arancio_dischi_10kh1_kg/" TargetMode="External"/><Relationship Id="rId448" Type="http://schemas.openxmlformats.org/officeDocument/2006/relationships/hyperlink" Target="https://fooddecor.ru/catalog/centramerica/chentramerika_blu_diski_centramerica_blu_dischi/" TargetMode="External"/><Relationship Id="rId449" Type="http://schemas.openxmlformats.org/officeDocument/2006/relationships/hyperlink" Target="https://fooddecor.ru/catalog/centramerica/chentramerika_byanko_diski_centramerica_bianco_dischi/" TargetMode="External"/><Relationship Id="rId450" Type="http://schemas.openxmlformats.org/officeDocument/2006/relationships/hyperlink" Target="https://fooddecor.ru/catalog/centramerica/chentramerika_verde_pistakkio_diski_centramerica_verde_pistacchio_dischi/" TargetMode="External"/><Relationship Id="rId451" Type="http://schemas.openxmlformats.org/officeDocument/2006/relationships/hyperlink" Target="https://fooddecor.ru/catalog/centramerica/chentramerika_verde_pistakkio_diski_centramerica_verde_pistaccio_10_shtkh1_kg/" TargetMode="External"/><Relationship Id="rId452" Type="http://schemas.openxmlformats.org/officeDocument/2006/relationships/hyperlink" Target="https://fooddecor.ru/catalog/centramerica/chentramerika_dzhallo_limone_diski_sentramerica_giallo_limone_dischi/" TargetMode="External"/><Relationship Id="rId453" Type="http://schemas.openxmlformats.org/officeDocument/2006/relationships/hyperlink" Target="https://fooddecor.ru/catalog/centramerica/chentramerika_dzhallo_limone_diski_sentramerica_giallo_limone_dischi_10kh1_kg/" TargetMode="External"/><Relationship Id="rId454" Type="http://schemas.openxmlformats.org/officeDocument/2006/relationships/hyperlink" Target="https://fooddecor.ru/catalog/centramerica/chentramerika_latte_diski_centramerica_latte_dischi/" TargetMode="External"/><Relationship Id="rId455" Type="http://schemas.openxmlformats.org/officeDocument/2006/relationships/hyperlink" Target="https://fooddecor.ru/catalog/centramerica/chentramerika_roza_fragola_diski_centramerica_rosa_fragola_dischi/" TargetMode="External"/><Relationship Id="rId456" Type="http://schemas.openxmlformats.org/officeDocument/2006/relationships/hyperlink" Target="https://fooddecor.ru/catalog/centramerica/chentramerika_roza_fragola_diski_centramerica_rosa_fragola_dischi_10kh1_kg/" TargetMode="External"/><Relationship Id="rId457" Type="http://schemas.openxmlformats.org/officeDocument/2006/relationships/hyperlink" Target="https://fooddecor.ru/catalog/centramerica/chentramerika_fondente_diski_centramerica_fondente_dischi/" TargetMode="External"/><Relationship Id="rId458" Type="http://schemas.openxmlformats.org/officeDocument/2006/relationships/hyperlink" Target="https://fooddecor.ru/catalog/agar_agar_2/agar_agar_granagar_900v/" TargetMode="External"/><Relationship Id="rId459" Type="http://schemas.openxmlformats.org/officeDocument/2006/relationships/hyperlink" Target="https://fooddecor.ru/catalog/zhelatin_2/zhelatin_pishchevoy_govyazhiy_200_blyum/" TargetMode="External"/><Relationship Id="rId460" Type="http://schemas.openxmlformats.org/officeDocument/2006/relationships/hyperlink" Target="https://fooddecor.ru/catalog/pektin_1/pektin_nh_termoobratimyy/" TargetMode="External"/><Relationship Id="rId461" Type="http://schemas.openxmlformats.org/officeDocument/2006/relationships/hyperlink" Target="https://fooddecor.ru/catalog/pektin_1/pektin_tsitrusovyy_aglupectin_la_s15sb/" TargetMode="External"/><Relationship Id="rId462" Type="http://schemas.openxmlformats.org/officeDocument/2006/relationships/hyperlink" Target="https://fooddecor.ru/catalog/pektin_1/pektin_tsitrusovyy_aglupectin_la_s20/" TargetMode="External"/><Relationship Id="rId463" Type="http://schemas.openxmlformats.org/officeDocument/2006/relationships/hyperlink" Target="https://fooddecor.ru/catalog/pektin_1/pektin_tsitrusovyy_aglupectin_la_s526/" TargetMode="External"/><Relationship Id="rId464" Type="http://schemas.openxmlformats.org/officeDocument/2006/relationships/hyperlink" Target="https://fooddecor.ru/catalog/pektin_1/pektin_tsitrusovyy_aglupectin_la_sx402/" TargetMode="External"/><Relationship Id="rId465" Type="http://schemas.openxmlformats.org/officeDocument/2006/relationships/hyperlink" Target="https://fooddecor.ru/catalog/pektin_1/pektin_tsitrusovyy_aglupectin_lc_s12b/" TargetMode="External"/><Relationship Id="rId466" Type="http://schemas.openxmlformats.org/officeDocument/2006/relationships/hyperlink" Target="https://fooddecor.ru/catalog/pektin_1/pektin_tsitrusovyy_aglupectin_lc_s18xh/" TargetMode="External"/><Relationship Id="rId467" Type="http://schemas.openxmlformats.org/officeDocument/2006/relationships/hyperlink" Target="https://fooddecor.ru/catalog/keamsa_ceamsa/pektin_tsitrusovyy_ceampectin_ex_4433/" TargetMode="External"/><Relationship Id="rId468" Type="http://schemas.openxmlformats.org/officeDocument/2006/relationships/hyperlink" Target="https://fooddecor.ru/catalog/keamsa_ceamsa/pektin_tsitrusovyy_ceampectin_lma_6310/" TargetMode="External"/><Relationship Id="rId469" Type="http://schemas.openxmlformats.org/officeDocument/2006/relationships/hyperlink" Target="https://fooddecor.ru/catalog/keamsa_ceamsa/pektin_tsitrusovyy_ceampectin_ss_4510_/" TargetMode="External"/><Relationship Id="rId470" Type="http://schemas.openxmlformats.org/officeDocument/2006/relationships/hyperlink" Target="https://fooddecor.ru/catalog/keamsa_ceamsa/pektin_tsitrusovyy_ceampectin_vis_4040/" TargetMode="External"/><Relationship Id="rId471" Type="http://schemas.openxmlformats.org/officeDocument/2006/relationships/hyperlink" Target="https://fooddecor.ru/catalog/keamsa_ceamsa/pektin_tsitrusovyy_ceampektin_4420/" TargetMode="External"/><Relationship Id="rId472" Type="http://schemas.openxmlformats.org/officeDocument/2006/relationships/hyperlink" Target="https://fooddecor.ru/catalog/keamsa_ceamsa/pektin_tsitrusovyy_dlya_zefira/" TargetMode="External"/><Relationship Id="rId473" Type="http://schemas.openxmlformats.org/officeDocument/2006/relationships/hyperlink" Target="https://fooddecor.ru/catalog/keamsa_ceamsa/pektin_tsitrusovyy_dlya_marmelada/" TargetMode="External"/><Relationship Id="rId474" Type="http://schemas.openxmlformats.org/officeDocument/2006/relationships/hyperlink" Target="https://fooddecor.ru/catalog/keamsa_ceamsa/pektin_tsitrusovyy_universalnyy/" TargetMode="External"/><Relationship Id="rId475" Type="http://schemas.openxmlformats.org/officeDocument/2006/relationships/hyperlink" Target="https://fooddecor.ru/catalog/beneo_beneo/izomalt_st_m_granulirovannyy/" TargetMode="External"/><Relationship Id="rId476" Type="http://schemas.openxmlformats.org/officeDocument/2006/relationships/hyperlink" Target="https://fooddecor.ru/catalog/beneo_beneo/izomalt_st_pf_poroshkovyy/" TargetMode="External"/><Relationship Id="rId477" Type="http://schemas.openxmlformats.org/officeDocument/2006/relationships/hyperlink" Target="https://fooddecor.ru/catalog/beneo_beneo/izomalt_melkokristallicheskiy_gs_s_povyshennoy_rastvorimostyu_dlya_dzhemov_marmelada_glazurey_i_vype/" TargetMode="External"/><Relationship Id="rId478" Type="http://schemas.openxmlformats.org/officeDocument/2006/relationships/hyperlink" Target="https://fooddecor.ru/catalog/beneo_beneo/izomalt_poroshkovyy_st_f/" TargetMode="External"/><Relationship Id="rId479" Type="http://schemas.openxmlformats.org/officeDocument/2006/relationships/hyperlink" Target="https://fooddecor.ru/catalog/tiltey_tiltay/vzryvnaya_karamel_0_5_4_5_mm/" TargetMode="External"/><Relationship Id="rId480" Type="http://schemas.openxmlformats.org/officeDocument/2006/relationships/hyperlink" Target="https://fooddecor.ru/catalog/tiltey_tiltay/vzryvnaya_karamel_1_3_mm/" TargetMode="External"/><Relationship Id="rId481" Type="http://schemas.openxmlformats.org/officeDocument/2006/relationships/hyperlink" Target="https://fooddecor.ru/catalog/orekhovaya_muka_martsipan/blanshirovannaya_mindalnaya_muka_tonkogo_pomola_calconut/" TargetMode="External"/><Relationship Id="rId482" Type="http://schemas.openxmlformats.org/officeDocument/2006/relationships/hyperlink" Target="https://fooddecor.ru/catalog/orekhovaya_muka_martsipan/martsipan_70_30/" TargetMode="External"/><Relationship Id="rId483" Type="http://schemas.openxmlformats.org/officeDocument/2006/relationships/hyperlink" Target="https://fooddecor.ru/catalog/margarin/martini_plyus_sfolya_martini_plus_sfoglia/" TargetMode="External"/><Relationship Id="rId484" Type="http://schemas.openxmlformats.org/officeDocument/2006/relationships/hyperlink" Target="https://fooddecor.ru/catalog/margarin/maksim_dzhoya_80_maxime_gioia/" TargetMode="External"/><Relationship Id="rId485" Type="http://schemas.openxmlformats.org/officeDocument/2006/relationships/hyperlink" Target="https://fooddecor.ru/catalog/margariny/margarin_alokha_pastri_82/" TargetMode="External"/><Relationship Id="rId486" Type="http://schemas.openxmlformats.org/officeDocument/2006/relationships/hyperlink" Target="https://fooddecor.ru/catalog/margarin/melanzh_plyus_sfolya_melange_plus_sfoglia/" TargetMode="External"/><Relationship Id="rId487" Type="http://schemas.openxmlformats.org/officeDocument/2006/relationships/hyperlink" Target="https://fooddecor.ru/catalog/margariny/mimetik_20_/" TargetMode="External"/><Relationship Id="rId488" Type="http://schemas.openxmlformats.org/officeDocument/2006/relationships/hyperlink" Target="https://fooddecor.ru/catalog/margariny/mimetik_32/" TargetMode="External"/><Relationship Id="rId489" Type="http://schemas.openxmlformats.org/officeDocument/2006/relationships/hyperlink" Target="https://fooddecor.ru/catalog/fonterra_fonterra/maslo_kisloslivochnoe_nzmp_fonterra_82_9_blok_25_kg/" TargetMode="External"/><Relationship Id="rId490" Type="http://schemas.openxmlformats.org/officeDocument/2006/relationships/hyperlink" Target="https://fooddecor.ru/catalog/fonterra_fonterra/maslo_sladkoslivochnoe_nzmp_fonterra_82_9_blok_25_kg/" TargetMode="External"/><Relationship Id="rId491" Type="http://schemas.openxmlformats.org/officeDocument/2006/relationships/hyperlink" Target="https://fooddecor.ru/catalog/fonterra_fonterra/maslo_sladkoslivochnoe_nzmp_fonterra_82_9_dlya_vypechki_pastry_blok_25_kg/" TargetMode="External"/><Relationship Id="rId492" Type="http://schemas.openxmlformats.org/officeDocument/2006/relationships/hyperlink" Target="https://fooddecor.ru/catalog/fonterra_fonterra/maslo_sladkoslivochnoe_v_plastakh_nzmp_fonterra_82_9_285kh20kh380_mm/" TargetMode="External"/><Relationship Id="rId493" Type="http://schemas.openxmlformats.org/officeDocument/2006/relationships/hyperlink" Target="https://fooddecor.ru/catalog/maslo_argentina/maslo_monolit_25_kg_82_tonadita_tonadita/" TargetMode="External"/><Relationship Id="rId494" Type="http://schemas.openxmlformats.org/officeDocument/2006/relationships/hyperlink" Target="https://fooddecor.ru/catalog/maslo_urugvay/maslo_sladkoslivochnoe_nesolenoe_82_conarpole_blok_25_kg/" TargetMode="External"/><Relationship Id="rId495" Type="http://schemas.openxmlformats.org/officeDocument/2006/relationships/hyperlink" Target="https://fooddecor.ru/catalog/zealandia/maslo_traditsionnoe_monolit_20_kg_82_5_zelandiya_professionalnoe_zealandia_professional/" TargetMode="External"/><Relationship Id="rId496" Type="http://schemas.openxmlformats.org/officeDocument/2006/relationships/hyperlink" Target="https://fooddecor.ru/catalog/zealandia/maslo_traditsionnoe_monolit_20_kg_82_5_zelandiya_kitchen_zealandia_kitchen/" TargetMode="External"/><Relationship Id="rId497" Type="http://schemas.openxmlformats.org/officeDocument/2006/relationships/hyperlink" Target="https://fooddecor.ru/catalog/zealandia/maslo_traditsionnoe_monolit_5_kg_82_5_zelandiya_professionalnoe_zealandia_professional/" TargetMode="External"/><Relationship Id="rId498" Type="http://schemas.openxmlformats.org/officeDocument/2006/relationships/hyperlink" Target="https://fooddecor.ru/catalog/zealandia/maslo_listovoe_5_kh_2_kg_82_5_zelandiya_professionalnoe_zealandia_professional/" TargetMode="External"/><Relationship Id="rId499" Type="http://schemas.openxmlformats.org/officeDocument/2006/relationships/hyperlink" Target="https://fooddecor.ru/catalog/zealandia/maslo_pachka_180_g_84_zelandiya_professionalnoe_zealandia_professional/" TargetMode="External"/><Relationship Id="rId500" Type="http://schemas.openxmlformats.org/officeDocument/2006/relationships/hyperlink" Target="https://fooddecor.ru/catalog/zealandia/maslo_pachka_500_g_83_zelandiya_kitchen_zealandia_kitchen/" TargetMode="External"/><Relationship Id="rId501" Type="http://schemas.openxmlformats.org/officeDocument/2006/relationships/hyperlink" Target="https://fooddecor.ru/catalog/zealandia/maslo_pachka_500_g_84_zelandiya_professionalnoe_zealandia_professional/" TargetMode="External"/><Relationship Id="rId502" Type="http://schemas.openxmlformats.org/officeDocument/2006/relationships/hyperlink" Target="https://fooddecor.ru/catalog/aromatizatory/napolnitel_sammum_fistashkovyy/" TargetMode="External"/><Relationship Id="rId503" Type="http://schemas.openxmlformats.org/officeDocument/2006/relationships/hyperlink" Target="https://fooddecor.ru/catalog/aromatizatory/sirop_klassik_ananas_/" TargetMode="External"/><Relationship Id="rId504" Type="http://schemas.openxmlformats.org/officeDocument/2006/relationships/hyperlink" Target="https://fooddecor.ru/catalog/aromatizatory/sirop_klassik_apelsin/" TargetMode="External"/><Relationship Id="rId505" Type="http://schemas.openxmlformats.org/officeDocument/2006/relationships/hyperlink" Target="https://fooddecor.ru/catalog/aromatizatory/sirop_klassik_banan/" TargetMode="External"/><Relationship Id="rId506" Type="http://schemas.openxmlformats.org/officeDocument/2006/relationships/hyperlink" Target="https://fooddecor.ru/catalog/aromatizatory/sirop_klassik_vishnya/" TargetMode="External"/><Relationship Id="rId507" Type="http://schemas.openxmlformats.org/officeDocument/2006/relationships/hyperlink" Target="https://fooddecor.ru/catalog/aromatizatory/sirop_klassik_klubnika/" TargetMode="External"/><Relationship Id="rId508" Type="http://schemas.openxmlformats.org/officeDocument/2006/relationships/hyperlink" Target="https://fooddecor.ru/catalog/aromatizatory/sirop_klassik_kokos/" TargetMode="External"/><Relationship Id="rId509" Type="http://schemas.openxmlformats.org/officeDocument/2006/relationships/hyperlink" Target="https://fooddecor.ru/catalog/aromatizatory/sirop_klassik_limon/" TargetMode="External"/><Relationship Id="rId510" Type="http://schemas.openxmlformats.org/officeDocument/2006/relationships/hyperlink" Target="https://fooddecor.ru/catalog/aromatizatory/sirop_klassik_mango/" TargetMode="External"/><Relationship Id="rId511" Type="http://schemas.openxmlformats.org/officeDocument/2006/relationships/hyperlink" Target="https://fooddecor.ru/catalog/aromatizatory/sirop_klassik_marakuyya/" TargetMode="External"/><Relationship Id="rId512" Type="http://schemas.openxmlformats.org/officeDocument/2006/relationships/hyperlink" Target="https://fooddecor.ru/catalog/aromatizatory/sirop_klassik_mokko/" TargetMode="External"/><Relationship Id="rId513" Type="http://schemas.openxmlformats.org/officeDocument/2006/relationships/hyperlink" Target="https://fooddecor.ru/catalog/glazuri_geli_pomady/gel_dekorfil_apelsin/" TargetMode="External"/><Relationship Id="rId514" Type="http://schemas.openxmlformats.org/officeDocument/2006/relationships/hyperlink" Target="https://fooddecor.ru/catalog/glazuri_geli_pomady/gel_dekorfil_klubnika/" TargetMode="External"/><Relationship Id="rId515" Type="http://schemas.openxmlformats.org/officeDocument/2006/relationships/hyperlink" Target="https://fooddecor.ru/catalog/glazuri_geli_pomady/gel_dekorfil_mango_i_marakuya/" TargetMode="External"/><Relationship Id="rId516" Type="http://schemas.openxmlformats.org/officeDocument/2006/relationships/hyperlink" Target="https://fooddecor.ru/catalog/glazuri_geli_pomady/gel_dekorfil_persik/" TargetMode="External"/><Relationship Id="rId517" Type="http://schemas.openxmlformats.org/officeDocument/2006/relationships/hyperlink" Target="https://fooddecor.ru/catalog/glazuri_geli_pomady/gel_dekorfil_s_aromatom_cherniki_so_slivkami/" TargetMode="External"/><Relationship Id="rId518" Type="http://schemas.openxmlformats.org/officeDocument/2006/relationships/hyperlink" Target="https://fooddecor.ru/catalog/glazuri_geli_pomady/gel_dekorfil_so_vkusom_vishni/" TargetMode="External"/><Relationship Id="rId519" Type="http://schemas.openxmlformats.org/officeDocument/2006/relationships/hyperlink" Target="https://fooddecor.ru/catalog/glazuri_geli_pomady/gel_dekorfil_chernaya_smorodina/" TargetMode="External"/><Relationship Id="rId520" Type="http://schemas.openxmlformats.org/officeDocument/2006/relationships/hyperlink" Target="https://fooddecor.ru/catalog/glazuri_geli_pomady/gel_miruar_belyy/" TargetMode="External"/><Relationship Id="rId521" Type="http://schemas.openxmlformats.org/officeDocument/2006/relationships/hyperlink" Target="https://fooddecor.ru/catalog/glazuri_geli_pomady/glazur_aysing_malina/" TargetMode="External"/><Relationship Id="rId522" Type="http://schemas.openxmlformats.org/officeDocument/2006/relationships/hyperlink" Target="https://fooddecor.ru/catalog/glazuri_geli_pomady/glazur_armoni_rubi_klubnichnaya/" TargetMode="External"/><Relationship Id="rId523" Type="http://schemas.openxmlformats.org/officeDocument/2006/relationships/hyperlink" Target="https://fooddecor.ru/catalog/glazuri_geli_pomady/glazur_aysing_so_vkusom_karameli_12_5_kg/" TargetMode="External"/><Relationship Id="rId524" Type="http://schemas.openxmlformats.org/officeDocument/2006/relationships/hyperlink" Target="https://fooddecor.ru/catalog/glazuri_geli_pomady/glazur_armoni_ays_gleyz_belaya/" TargetMode="External"/><Relationship Id="rId525" Type="http://schemas.openxmlformats.org/officeDocument/2006/relationships/hyperlink" Target="https://fooddecor.ru/catalog/glazuri_geli_pomady/glazur_armoni_briant_abrikosovaya/" TargetMode="External"/><Relationship Id="rId526" Type="http://schemas.openxmlformats.org/officeDocument/2006/relationships/hyperlink" Target="https://fooddecor.ru/catalog/glazuri_geli_pomady/glazur_armoni_neytralnaya/" TargetMode="External"/><Relationship Id="rId527" Type="http://schemas.openxmlformats.org/officeDocument/2006/relationships/hyperlink" Target="https://fooddecor.ru/catalog/glazuri_geli_pomady/glazur_brilo_neytral/" TargetMode="External"/><Relationship Id="rId528" Type="http://schemas.openxmlformats.org/officeDocument/2006/relationships/hyperlink" Target="https://fooddecor.ru/catalog/glazuri_geli_pomady/glazur_brilo_belaya/" TargetMode="External"/><Relationship Id="rId529" Type="http://schemas.openxmlformats.org/officeDocument/2006/relationships/hyperlink" Target="https://fooddecor.ru/catalog/glazuri_geli_pomady/glazur_brilo_karamelnaya_/" TargetMode="External"/><Relationship Id="rId530" Type="http://schemas.openxmlformats.org/officeDocument/2006/relationships/hyperlink" Target="https://fooddecor.ru/catalog/glazuri_geli_pomady/glazur_brilo_so_vkusom_klenovogo_siropa/" TargetMode="External"/><Relationship Id="rId531" Type="http://schemas.openxmlformats.org/officeDocument/2006/relationships/hyperlink" Target="https://fooddecor.ru/catalog/glazuri_geli_pomady/glazur_brilo_so_vkusom_klubniki_/" TargetMode="External"/><Relationship Id="rId532" Type="http://schemas.openxmlformats.org/officeDocument/2006/relationships/hyperlink" Target="https://fooddecor.ru/catalog/glazuri_geli_pomady/glazur_brilo_temnyy_shokolad/" TargetMode="External"/><Relationship Id="rId533" Type="http://schemas.openxmlformats.org/officeDocument/2006/relationships/hyperlink" Target="https://fooddecor.ru/catalog/glazuri_geli_pomady/glazur_miruar_glassazh_nuar/" TargetMode="External"/><Relationship Id="rId534" Type="http://schemas.openxmlformats.org/officeDocument/2006/relationships/hyperlink" Target="https://fooddecor.ru/catalog/glazuri_geli_pomady/glazur_miruar_karamelnyy/" TargetMode="External"/><Relationship Id="rId535" Type="http://schemas.openxmlformats.org/officeDocument/2006/relationships/hyperlink" Target="https://fooddecor.ru/catalog/glazuri_geli_pomady/glazur_miruar_neytralnaya_s_aromatom_vanili_/" TargetMode="External"/><Relationship Id="rId536" Type="http://schemas.openxmlformats.org/officeDocument/2006/relationships/hyperlink" Target="https://fooddecor.ru/catalog/glazuri_geli_pomady/glazur_fudzh_belaya_/" TargetMode="External"/><Relationship Id="rId537" Type="http://schemas.openxmlformats.org/officeDocument/2006/relationships/hyperlink" Target="https://fooddecor.ru/catalog/glazuri_geli_pomady/glazur_fudzh_so_vkusom_shokolada/" TargetMode="External"/><Relationship Id="rId538" Type="http://schemas.openxmlformats.org/officeDocument/2006/relationships/hyperlink" Target="https://fooddecor.ru/catalog/glazuri_geli_pomady/pomadka_aysing_belaya/" TargetMode="External"/><Relationship Id="rId539" Type="http://schemas.openxmlformats.org/officeDocument/2006/relationships/hyperlink" Target="https://fooddecor.ru/catalog/glazuri_geli_pomady/pomadka_aysing_limon/" TargetMode="External"/><Relationship Id="rId540" Type="http://schemas.openxmlformats.org/officeDocument/2006/relationships/hyperlink" Target="https://fooddecor.ru/catalog/glazuri_geli_pomady/pomadka_sukhaya_poroshkoobraznaya_puratos/" TargetMode="External"/><Relationship Id="rId541" Type="http://schemas.openxmlformats.org/officeDocument/2006/relationships/hyperlink" Target="https://fooddecor.ru/catalog/glazuri_geli_pomady/puratop_fudzh_shokoladnyy/" TargetMode="External"/><Relationship Id="rId542" Type="http://schemas.openxmlformats.org/officeDocument/2006/relationships/hyperlink" Target="https://fooddecor.ru/catalog/kremy_na_rastitelnykh_maslakh_i_prochie_produkty_uht/ambiante/" TargetMode="External"/><Relationship Id="rId543" Type="http://schemas.openxmlformats.org/officeDocument/2006/relationships/hyperlink" Target="https://fooddecor.ru/catalog/kremy_na_rastitelnykh_maslakh_i_prochie_produkty_uht/vippak/" TargetMode="External"/><Relationship Id="rId544" Type="http://schemas.openxmlformats.org/officeDocument/2006/relationships/hyperlink" Target="https://fooddecor.ru/catalog/kremy_na_rastitelnykh_maslakh_i_prochie_produkty_uht/krem_na_rastitelnykh_maslakh_shantipak/" TargetMode="External"/><Relationship Id="rId545" Type="http://schemas.openxmlformats.org/officeDocument/2006/relationships/hyperlink" Target="https://fooddecor.ru/catalog/kremy_na_rastitelnykh_maslakh_i_prochie_produkty_uht/kyuzipak_shef_/" TargetMode="External"/><Relationship Id="rId546" Type="http://schemas.openxmlformats.org/officeDocument/2006/relationships/hyperlink" Target="https://fooddecor.ru/catalog/kremy_na_rastitelnykh_maslakh_i_prochie_produkty_uht/passionata/" TargetMode="External"/><Relationship Id="rId547" Type="http://schemas.openxmlformats.org/officeDocument/2006/relationships/hyperlink" Target="https://fooddecor.ru/catalog/kremy_na_rastitelnykh_maslakh_i_prochie_produkty_uht/sanset_gleyz/" TargetMode="External"/><Relationship Id="rId548" Type="http://schemas.openxmlformats.org/officeDocument/2006/relationships/hyperlink" Target="https://fooddecor.ru/catalog/kremy_na_rastitelnykh_maslakh_i_prochie_produkty_uht/sanset_gleyz_neo_/" TargetMode="External"/><Relationship Id="rId549" Type="http://schemas.openxmlformats.org/officeDocument/2006/relationships/hyperlink" Target="https://fooddecor.ru/catalog/kremy_na_rastitelnykh_maslakh_i_prochie_produkty_uht/snoupak/" TargetMode="External"/><Relationship Id="rId550" Type="http://schemas.openxmlformats.org/officeDocument/2006/relationships/hyperlink" Target="https://fooddecor.ru/catalog/margariny/margarin_alokha_pastri_82/" TargetMode="External"/><Relationship Id="rId551" Type="http://schemas.openxmlformats.org/officeDocument/2006/relationships/hyperlink" Target="https://fooddecor.ru/catalog/margariny/mimetik_20_/" TargetMode="External"/><Relationship Id="rId552" Type="http://schemas.openxmlformats.org/officeDocument/2006/relationships/hyperlink" Target="https://fooddecor.ru/catalog/margariny/mimetik_32/" TargetMode="External"/><Relationship Id="rId553" Type="http://schemas.openxmlformats.org/officeDocument/2006/relationships/hyperlink" Target="https://fooddecor.ru/catalog/myagkie_zerna/proroshchennye_fermentirovannye_zerna_ovsa/" TargetMode="External"/><Relationship Id="rId554" Type="http://schemas.openxmlformats.org/officeDocument/2006/relationships/hyperlink" Target="https://fooddecor.ru/catalog/myagkie_zerna/proroshchennye_fermentirovannye_zerna_rzhi/" TargetMode="External"/><Relationship Id="rId555" Type="http://schemas.openxmlformats.org/officeDocument/2006/relationships/hyperlink" Target="https://fooddecor.ru/catalog/myagkie_zerna/proroshchennye_fermentirovannye_zerna_rzhi_v_sirope/" TargetMode="External"/><Relationship Id="rId556" Type="http://schemas.openxmlformats.org/officeDocument/2006/relationships/hyperlink" Target="https://fooddecor.ru/catalog/myagkie_zerna/softgreyn_proroshchennaya_pshenitsa/" TargetMode="External"/><Relationship Id="rId557" Type="http://schemas.openxmlformats.org/officeDocument/2006/relationships/hyperlink" Target="https://fooddecor.ru/catalog/myagkie_zerna/softgreyn_proroshchennoe_zerno_cl_tselnye_zerna_rzhi_obogashchennye_naturalnoy_zakvaskoy/" TargetMode="External"/><Relationship Id="rId558" Type="http://schemas.openxmlformats.org/officeDocument/2006/relationships/hyperlink" Target="https://fooddecor.ru/catalog/myagkie_zerna/softgreyn_chia_/" TargetMode="External"/><Relationship Id="rId559" Type="http://schemas.openxmlformats.org/officeDocument/2006/relationships/hyperlink" Target="https://fooddecor.ru/catalog/naturalnye_zakvaski/baltiya_zavarnaya_zavarka_dlya_prigotovleniya_rzhano_pshenichnykh_i_rzhanykh_zavarnykh_izdeliy_dozir/" TargetMode="External"/><Relationship Id="rId560" Type="http://schemas.openxmlformats.org/officeDocument/2006/relationships/hyperlink" Target="https://fooddecor.ru/catalog/naturalnye_zakvaski/o_tentik_durum_aktivnyy_ingredient_dlya_razlichnykh_vidov_khleba_4_/" TargetMode="External"/><Relationship Id="rId561" Type="http://schemas.openxmlformats.org/officeDocument/2006/relationships/hyperlink" Target="https://fooddecor.ru/catalog/naturalnye_zakvaski/o_tentik_oridzhin_aktivnyy_ingredient_dlya_razlich_vidov_khleba_4_/" TargetMode="External"/><Relationship Id="rId562" Type="http://schemas.openxmlformats.org/officeDocument/2006/relationships/hyperlink" Target="https://fooddecor.ru/catalog/naturalnye_zakvaski/prima_serviliya_naturalnaya_zakvaska_dlya_pshenichnykh_vidov_khleba_2_4_/" TargetMode="External"/><Relationship Id="rId563" Type="http://schemas.openxmlformats.org/officeDocument/2006/relationships/hyperlink" Target="https://fooddecor.ru/catalog/naturalnye_zakvaski/sapore_andzhelo_naturalnaya_zakvaska_dlya_rzhanykh_i_rzhano_pshenichnykh_vidov_khleba_5_12_/" TargetMode="External"/><Relationship Id="rId564" Type="http://schemas.openxmlformats.org/officeDocument/2006/relationships/hyperlink" Target="https://fooddecor.ru/catalog/naturalnye_zakvaski/sapore_iolanta_naturalnaya_zakvaska_dlya_pshenichnykh_i_sdobnykh_izdeliy_/" TargetMode="External"/><Relationship Id="rId565" Type="http://schemas.openxmlformats.org/officeDocument/2006/relationships/hyperlink" Target="https://fooddecor.ru/catalog/naturalnye_zakvaski/sapore_medeya_zakvaska_pshenichnaya_sukhaya_dlya_izdeliy_iz_pshenichnoy_muki_2_6_/" TargetMode="External"/><Relationship Id="rId566" Type="http://schemas.openxmlformats.org/officeDocument/2006/relationships/hyperlink" Target="https://fooddecor.ru/catalog/naturalnye_zakvaski/sapore_oberto_zakvaska_rzhanaya_sukhaya_dlya_rzhanykh_i_rzhano_pshenichnykh_izdeliy_1_2_/" TargetMode="External"/><Relationship Id="rId567" Type="http://schemas.openxmlformats.org/officeDocument/2006/relationships/hyperlink" Target="https://fooddecor.ru/catalog/naturalnye_zakvaski/sapore_otello_naturalnaya_rzhanaya_poroshkoobraznaya_zakvaska_1_5_2_/" TargetMode="External"/><Relationship Id="rId568" Type="http://schemas.openxmlformats.org/officeDocument/2006/relationships/hyperlink" Target="https://fooddecor.ru/catalog/naturalnye_zakvaski/sapore_rigoletto_naturalnaya_zakvaska_dlya_khlebobulochnykh_izdeliy_2_/" TargetMode="External"/><Relationship Id="rId569" Type="http://schemas.openxmlformats.org/officeDocument/2006/relationships/hyperlink" Target="https://fooddecor.ru/catalog/naturalnye_zakvaski/sapore_traviata_naturalnaya_zakvaska_dlya_pshenichnykh_vidov_khleba_2_3_/" TargetMode="External"/><Relationship Id="rId570" Type="http://schemas.openxmlformats.org/officeDocument/2006/relationships/hyperlink" Target="https://fooddecor.ru/catalog/naturalnye_zakvaski/sapore_fidelio_naturalnaya_zakvaska_dlya_khlebobulochnykh_izdeliy_1_4_/" TargetMode="External"/><Relationship Id="rId571" Type="http://schemas.openxmlformats.org/officeDocument/2006/relationships/hyperlink" Target="https://fooddecor.ru/catalog/naturalnye_zakvaski/sapore_yudif_naturalnaya_zakvaska_dlya_rzhanykh_i_rzhano_pshenichnykh_vidov_khleba_5_12_/" TargetMode="External"/><Relationship Id="rId572" Type="http://schemas.openxmlformats.org/officeDocument/2006/relationships/hyperlink" Target="https://fooddecor.ru/catalog/kremoobraznye_nachinki_dlya_izdeliy_s_prodlenym_srokom_khraneniya/kremfil_varenaya_sgushchenka_d/" TargetMode="External"/><Relationship Id="rId573" Type="http://schemas.openxmlformats.org/officeDocument/2006/relationships/hyperlink" Target="https://fooddecor.ru/catalog/kremoobraznye_nachinki_dlya_izdeliy_s_prodlenym_srokom_khraneniya/kremfil_slivochno_vanilnyy_202_/" TargetMode="External"/><Relationship Id="rId574" Type="http://schemas.openxmlformats.org/officeDocument/2006/relationships/hyperlink" Target="https://fooddecor.ru/catalog/kremoobraznye_nachinki_dlya_izdeliy_s_prodlenym_srokom_khraneniya/kremfil_so_vkusom_fistashki_d/" TargetMode="External"/><Relationship Id="rId575" Type="http://schemas.openxmlformats.org/officeDocument/2006/relationships/hyperlink" Target="https://fooddecor.ru/catalog/kremoobraznye_nachinki_dlya_izdeliy_s_prodlenym_srokom_khraneniya/kremfil_shokoladnyy_202_/" TargetMode="External"/><Relationship Id="rId576" Type="http://schemas.openxmlformats.org/officeDocument/2006/relationships/hyperlink" Target="https://fooddecor.ru/catalog/kremoobraznye_nachinki_dlya_izdeliy_s_prodlenym_srokom_khraneniya/frutfil_abrikos_d/" TargetMode="External"/><Relationship Id="rId577" Type="http://schemas.openxmlformats.org/officeDocument/2006/relationships/hyperlink" Target="https://fooddecor.ru/catalog/kremoobraznye_nachinki_dlya_izdeliy_s_prodlenym_srokom_khraneniya/frutfil_apelsin_d/" TargetMode="External"/><Relationship Id="rId578" Type="http://schemas.openxmlformats.org/officeDocument/2006/relationships/hyperlink" Target="https://fooddecor.ru/catalog/kremoobraznye_nachinki_dlya_izdeliy_s_prodlenym_srokom_khraneniya/frutfil_limon_d_/" TargetMode="External"/><Relationship Id="rId579" Type="http://schemas.openxmlformats.org/officeDocument/2006/relationships/hyperlink" Target="https://fooddecor.ru/catalog/kremoobraznye_nachinki_dlya_izdeliy_s_prodlenym_srokom_khraneniya/frutfil_malina_d/" TargetMode="External"/><Relationship Id="rId580" Type="http://schemas.openxmlformats.org/officeDocument/2006/relationships/hyperlink" Target="https://fooddecor.ru/catalog/kremoobraznye_nachinki_dlya_izdeliy_s_prodlenym_srokom_khraneniya/frutfil_so_vkusom_vishnya_d/" TargetMode="External"/><Relationship Id="rId581" Type="http://schemas.openxmlformats.org/officeDocument/2006/relationships/hyperlink" Target="https://fooddecor.ru/catalog/kremoobraznye_nachinki_dlya_izdeliy_s_prodlenym_srokom_khraneniya/frutfil_chernaya_smorodina_d/" TargetMode="External"/><Relationship Id="rId582" Type="http://schemas.openxmlformats.org/officeDocument/2006/relationships/hyperlink" Target="https://fooddecor.ru/catalog/kremoobraznye_nachinki_dlya_izdeliy_s_prodlenym_srokom_khraneniya/frutfil_chernika_d/" TargetMode="External"/><Relationship Id="rId583" Type="http://schemas.openxmlformats.org/officeDocument/2006/relationships/hyperlink" Target="https://fooddecor.ru/catalog/kremoobraznye_i_fruktovye_netermostabilnye_nachinki/nachinka_koldfil_vanilnyy/" TargetMode="External"/><Relationship Id="rId584" Type="http://schemas.openxmlformats.org/officeDocument/2006/relationships/hyperlink" Target="https://fooddecor.ru/catalog/kremoobraznye_i_fruktovye_netermostabilnye_nachinki/nachinka_koldfil_kakao/" TargetMode="External"/><Relationship Id="rId585" Type="http://schemas.openxmlformats.org/officeDocument/2006/relationships/hyperlink" Target="https://fooddecor.ru/catalog/kremoobraznye_i_fruktovye_netermostabilnye_nachinki/nachinka_koldfil_karamelnyy/" TargetMode="External"/><Relationship Id="rId586" Type="http://schemas.openxmlformats.org/officeDocument/2006/relationships/hyperlink" Target="https://fooddecor.ru/catalog/kremoobraznye_nachinki_deli/deli_iris/" TargetMode="External"/><Relationship Id="rId587" Type="http://schemas.openxmlformats.org/officeDocument/2006/relationships/hyperlink" Target="https://fooddecor.ru/catalog/kremoobraznye_nachinki_deli/deli_yogurt/" TargetMode="External"/><Relationship Id="rId588" Type="http://schemas.openxmlformats.org/officeDocument/2006/relationships/hyperlink" Target="https://fooddecor.ru/catalog/kremoobraznye_nachinki_deli/deli_kokos/" TargetMode="External"/><Relationship Id="rId589" Type="http://schemas.openxmlformats.org/officeDocument/2006/relationships/hyperlink" Target="https://fooddecor.ru/catalog/kremoobraznye_nachinki_deli/deli_kofe_/" TargetMode="External"/><Relationship Id="rId590" Type="http://schemas.openxmlformats.org/officeDocument/2006/relationships/hyperlink" Target="https://fooddecor.ru/catalog/kremoobraznye_nachinki_deli/deli_limon/" TargetMode="External"/><Relationship Id="rId591" Type="http://schemas.openxmlformats.org/officeDocument/2006/relationships/hyperlink" Target="https://fooddecor.ru/catalog/kremoobraznye_nachinki_deli/deli_mak_termostabilnaya_makovaya_nachinka_dlya_izdeliy_s_prodlennym_srokom_godnosti/" TargetMode="External"/><Relationship Id="rId592" Type="http://schemas.openxmlformats.org/officeDocument/2006/relationships/hyperlink" Target="https://fooddecor.ru/catalog/kremoobraznye_nachinki_deli/deli_martsipan_/" TargetMode="External"/><Relationship Id="rId593" Type="http://schemas.openxmlformats.org/officeDocument/2006/relationships/hyperlink" Target="https://fooddecor.ru/catalog/kremoobraznye_nachinki_deli/deli_solenaya_karamel/" TargetMode="External"/><Relationship Id="rId594" Type="http://schemas.openxmlformats.org/officeDocument/2006/relationships/hyperlink" Target="https://fooddecor.ru/catalog/kremoobraznye_nachinki_deli/deli_tvorozhnyy_syr/" TargetMode="External"/><Relationship Id="rId595" Type="http://schemas.openxmlformats.org/officeDocument/2006/relationships/hyperlink" Target="https://fooddecor.ru/catalog/kremoobraznye_nachinki_deli_1/deli_chizkeyk/" TargetMode="External"/><Relationship Id="rId596" Type="http://schemas.openxmlformats.org/officeDocument/2006/relationships/hyperlink" Target="https://fooddecor.ru/catalog/kremoobraznye_nachinki_deli/deli_shantile/" TargetMode="External"/><Relationship Id="rId597" Type="http://schemas.openxmlformats.org/officeDocument/2006/relationships/hyperlink" Target="https://fooddecor.ru/catalog/kremoobraznye_nachinki_kremfil_ultim/nachinka_kremfil_ultim_shokoladno_apelsinovaya/" TargetMode="External"/><Relationship Id="rId598" Type="http://schemas.openxmlformats.org/officeDocument/2006/relationships/hyperlink" Target="https://fooddecor.ru/catalog/kremoobraznye_nachinki_kremfil_ultim/nachinka_kremfil_ultim_orekhovaya/" TargetMode="External"/><Relationship Id="rId599" Type="http://schemas.openxmlformats.org/officeDocument/2006/relationships/hyperlink" Target="https://fooddecor.ru/catalog/kremoobraznye_nachinki_kremfil_ultim/nachinka_kremfil_ultim_s_temnym_shokoladom/" TargetMode="External"/><Relationship Id="rId600" Type="http://schemas.openxmlformats.org/officeDocument/2006/relationships/hyperlink" Target="https://fooddecor.ru/catalog/kremoobraznye_termostabilnye_nachinki/kremfil_yogurtovaya/" TargetMode="External"/><Relationship Id="rId601" Type="http://schemas.openxmlformats.org/officeDocument/2006/relationships/hyperlink" Target="https://fooddecor.ru/catalog/kremoobraznye_termostabilnye_nachinki/kremfil_kakao_/" TargetMode="External"/><Relationship Id="rId602" Type="http://schemas.openxmlformats.org/officeDocument/2006/relationships/hyperlink" Target="https://fooddecor.ru/catalog/kremoobraznye_termostabilnye_nachinki/kremfil_karamelnaya/" TargetMode="External"/><Relationship Id="rId603" Type="http://schemas.openxmlformats.org/officeDocument/2006/relationships/hyperlink" Target="https://fooddecor.ru/catalog/kremoobraznye_termostabilnye_nachinki/kremfil_kokos_/" TargetMode="External"/><Relationship Id="rId604" Type="http://schemas.openxmlformats.org/officeDocument/2006/relationships/hyperlink" Target="https://fooddecor.ru/catalog/kremoobraznye_termostabilnye_nachinki/kremfil_limon_/" TargetMode="External"/><Relationship Id="rId605" Type="http://schemas.openxmlformats.org/officeDocument/2006/relationships/hyperlink" Target="https://fooddecor.ru/catalog/kremoobraznye_termostabilnye_nachinki/kremfil_s_aromatom_vanili/" TargetMode="External"/><Relationship Id="rId606" Type="http://schemas.openxmlformats.org/officeDocument/2006/relationships/hyperlink" Target="https://fooddecor.ru/catalog/kremoobraznye_termostabilnye_nachinki/kremfil_s_tvorozhnym_vkusom_bez_krupinok/" TargetMode="External"/><Relationship Id="rId607" Type="http://schemas.openxmlformats.org/officeDocument/2006/relationships/hyperlink" Target="https://fooddecor.ru/catalog/kremoobraznye_termostabilnye_nachinki/kremfil_slivochnyy_/" TargetMode="External"/><Relationship Id="rId608" Type="http://schemas.openxmlformats.org/officeDocument/2006/relationships/hyperlink" Target="https://fooddecor.ru/catalog/kremoobraznye_termostabilnye_nachinki/kremfil_so_vkusom_banana/" TargetMode="External"/><Relationship Id="rId609" Type="http://schemas.openxmlformats.org/officeDocument/2006/relationships/hyperlink" Target="https://fooddecor.ru/catalog/kremoobraznye_termostabilnye_nachinki/kremfil_so_vkusom_klenovogo_siropa/" TargetMode="External"/><Relationship Id="rId610" Type="http://schemas.openxmlformats.org/officeDocument/2006/relationships/hyperlink" Target="https://fooddecor.ru/catalog/kremoobraznye_termostabilnye_nachinki/kremfil_so_vkusom_klubniki/" TargetMode="External"/><Relationship Id="rId611" Type="http://schemas.openxmlformats.org/officeDocument/2006/relationships/hyperlink" Target="https://fooddecor.ru/catalog/kremoobraznye_termostabilnye_nachinki/kremfil_so_vkusom_klyukvy/" TargetMode="External"/><Relationship Id="rId612" Type="http://schemas.openxmlformats.org/officeDocument/2006/relationships/hyperlink" Target="https://fooddecor.ru/catalog/kremoobraznye_termostabilnye_nachinki/kremfil_so_vkusom_lesnykh_yagod/" TargetMode="External"/><Relationship Id="rId613" Type="http://schemas.openxmlformats.org/officeDocument/2006/relationships/hyperlink" Target="https://fooddecor.ru/catalog/kremoobraznye_termostabilnye_nachinki/kremfil_so_vkusom_meda/" TargetMode="External"/><Relationship Id="rId614" Type="http://schemas.openxmlformats.org/officeDocument/2006/relationships/hyperlink" Target="https://fooddecor.ru/catalog/kremoobraznye_termostabilnye_nachinki/kremfil_so_vkusom_plombira/" TargetMode="External"/><Relationship Id="rId615" Type="http://schemas.openxmlformats.org/officeDocument/2006/relationships/hyperlink" Target="https://fooddecor.ru/catalog/kremoobraznye_termostabilnye_nachinki/kremfil_so_vkusom_syra/" TargetMode="External"/><Relationship Id="rId616" Type="http://schemas.openxmlformats.org/officeDocument/2006/relationships/hyperlink" Target="https://fooddecor.ru/catalog/kremoobraznye_termostabilnye_nachinki/kremfil_so_vkusom_tvoroga/" TargetMode="External"/><Relationship Id="rId617" Type="http://schemas.openxmlformats.org/officeDocument/2006/relationships/hyperlink" Target="https://fooddecor.ru/catalog/kremoobraznye_termostabilnye_nachinki/kremfil_so_vkusom_yabloka_i_koritsy_/" TargetMode="External"/><Relationship Id="rId618" Type="http://schemas.openxmlformats.org/officeDocument/2006/relationships/hyperlink" Target="https://fooddecor.ru/catalog/kremoobraznye_termostabilnye_nachinki/kremfil_tsitron_nachinka_so_vkusom_limona/" TargetMode="External"/><Relationship Id="rId619" Type="http://schemas.openxmlformats.org/officeDocument/2006/relationships/hyperlink" Target="https://fooddecor.ru/catalog/kremoobraznye_termostabilnye_nachinki/kremfil_shokoladnaya/" TargetMode="External"/><Relationship Id="rId620" Type="http://schemas.openxmlformats.org/officeDocument/2006/relationships/hyperlink" Target="https://fooddecor.ru/catalog/kremoobraznye_termostabilnye_nachinki_s_naturalnymi_krasitelyami/nachinka_kremfil_neo_vanil/" TargetMode="External"/><Relationship Id="rId621" Type="http://schemas.openxmlformats.org/officeDocument/2006/relationships/hyperlink" Target="https://fooddecor.ru/catalog/kremoobraznye_termostabilnye_nachinki_s_naturalnymi_krasitelyami/nachinka_kremfil_neo_lesnoy_orekh/" TargetMode="External"/><Relationship Id="rId622" Type="http://schemas.openxmlformats.org/officeDocument/2006/relationships/hyperlink" Target="https://fooddecor.ru/catalog/fruktovye_nachinki_s_kusochkami/_topfil_abrikos_60_/" TargetMode="External"/><Relationship Id="rId623" Type="http://schemas.openxmlformats.org/officeDocument/2006/relationships/hyperlink" Target="https://fooddecor.ru/catalog/fruktovye_nachinki_s_kusochkami/nachinka_vivafil_brusnika/" TargetMode="External"/><Relationship Id="rId624" Type="http://schemas.openxmlformats.org/officeDocument/2006/relationships/hyperlink" Target="https://fooddecor.ru/catalog/fruktovye_nachinki_s_kusochkami/nachinka_vivafil_vishnya_30/" TargetMode="External"/><Relationship Id="rId625" Type="http://schemas.openxmlformats.org/officeDocument/2006/relationships/hyperlink" Target="https://fooddecor.ru/catalog/fruktovye_nachinki_s_kusochkami/nachinka_vivafil_klubnika/" TargetMode="External"/><Relationship Id="rId626" Type="http://schemas.openxmlformats.org/officeDocument/2006/relationships/hyperlink" Target="https://fooddecor.ru/catalog/fruktovye_nachinki_s_kusochkami/nachinka_vivafil_limon/" TargetMode="External"/><Relationship Id="rId627" Type="http://schemas.openxmlformats.org/officeDocument/2006/relationships/hyperlink" Target="https://fooddecor.ru/catalog/fruktovye_nachinki_s_kusochkami/nachinka_vivafil_malina/" TargetMode="External"/><Relationship Id="rId628" Type="http://schemas.openxmlformats.org/officeDocument/2006/relationships/hyperlink" Target="https://fooddecor.ru/catalog/fruktovye_nachinki_s_kusochkami/nachinka_vivafil_chernaya_smorodina/" TargetMode="External"/><Relationship Id="rId629" Type="http://schemas.openxmlformats.org/officeDocument/2006/relationships/hyperlink" Target="https://fooddecor.ru/catalog/fruktovye_nachinki_s_kusochkami/nachinka_vivafil_chernika_aroniya/" TargetMode="External"/><Relationship Id="rId630" Type="http://schemas.openxmlformats.org/officeDocument/2006/relationships/hyperlink" Target="https://fooddecor.ru/catalog/fruktovye_nachinki_s_kusochkami/topfil_vishnya_80_/" TargetMode="External"/><Relationship Id="rId631" Type="http://schemas.openxmlformats.org/officeDocument/2006/relationships/hyperlink" Target="https://fooddecor.ru/catalog/fruktovye_nachinki_s_kusochkami/topfil_ananas_60_/" TargetMode="External"/><Relationship Id="rId632" Type="http://schemas.openxmlformats.org/officeDocument/2006/relationships/hyperlink" Target="https://fooddecor.ru/catalog/fruktovye_nachinki_s_kusochkami/topfil_vitaminnyy_70_limon_kuraga_abrikos_mindal_/" TargetMode="External"/><Relationship Id="rId633" Type="http://schemas.openxmlformats.org/officeDocument/2006/relationships/hyperlink" Target="https://fooddecor.ru/catalog/fruktovye_nachinki_s_kusochkami/topfil_grusha_60_/" TargetMode="External"/><Relationship Id="rId634" Type="http://schemas.openxmlformats.org/officeDocument/2006/relationships/hyperlink" Target="https://fooddecor.ru/catalog/fruktovye_nachinki_s_kusochkami/topfil_klubnika_60/" TargetMode="External"/><Relationship Id="rId635" Type="http://schemas.openxmlformats.org/officeDocument/2006/relationships/hyperlink" Target="https://fooddecor.ru/catalog/fruktovye_nachinki_s_kusochkami/topfil_mango_60_/" TargetMode="External"/><Relationship Id="rId636" Type="http://schemas.openxmlformats.org/officeDocument/2006/relationships/hyperlink" Target="https://fooddecor.ru/catalog/fruktovye_nachinki_s_kusochkami/topfil_sliva_60_/" TargetMode="External"/><Relationship Id="rId637" Type="http://schemas.openxmlformats.org/officeDocument/2006/relationships/hyperlink" Target="https://fooddecor.ru/catalog/fruktovye_nachinki_s_kusochkami/topfil_yabloko_60_/" TargetMode="External"/><Relationship Id="rId638" Type="http://schemas.openxmlformats.org/officeDocument/2006/relationships/hyperlink" Target="https://fooddecor.ru/catalog/smesi_dlya_prigotovleniya_biskvitov_keksov_pesochnogo_i_zavarnogo_testa/izi_biskvisoft/" TargetMode="External"/><Relationship Id="rId639" Type="http://schemas.openxmlformats.org/officeDocument/2006/relationships/hyperlink" Target="https://fooddecor.ru/catalog/smesi_dlya_prigotovleniya_biskvitov_keksov_pesochnogo_i_zavarnogo_testa/izi_biskvisoft_marsala/" TargetMode="External"/><Relationship Id="rId640" Type="http://schemas.openxmlformats.org/officeDocument/2006/relationships/hyperlink" Target="https://fooddecor.ru/catalog/smesi_dlya_prigotovleniya_biskvitov_keksov_pesochnogo_i_zavarnogo_testa/izi_biskvit/" TargetMode="External"/><Relationship Id="rId641" Type="http://schemas.openxmlformats.org/officeDocument/2006/relationships/hyperlink" Target="https://fooddecor.ru/catalog/smesi_dlya_prigotovleniya_biskvitov_keksov_pesochnogo_i_zavarnogo_testa/izi_vivakeyk/" TargetMode="External"/><Relationship Id="rId642" Type="http://schemas.openxmlformats.org/officeDocument/2006/relationships/hyperlink" Target="https://fooddecor.ru/catalog/smesi_dlya_prigotovleniya_biskvitov_keksov_pesochnogo_i_zavarnogo_testa/izi_klara_ultra/" TargetMode="External"/><Relationship Id="rId643" Type="http://schemas.openxmlformats.org/officeDocument/2006/relationships/hyperlink" Target="https://fooddecor.ru/catalog/smesi_dlya_prigotovleniya_biskvitov_keksov_pesochnogo_i_zavarnogo_testa/izi_klara_ultra_shoko/" TargetMode="External"/><Relationship Id="rId644" Type="http://schemas.openxmlformats.org/officeDocument/2006/relationships/hyperlink" Target="https://fooddecor.ru/catalog/smesi_dlya_prigotovleniya_biskvitov_keksov_pesochnogo_i_zavarnogo_testa/izi_krispi_keyk_/" TargetMode="External"/><Relationship Id="rId645" Type="http://schemas.openxmlformats.org/officeDocument/2006/relationships/hyperlink" Target="https://fooddecor.ru/catalog/smesi_dlya_prigotovleniya_biskvitov_keksov_pesochnogo_i_zavarnogo_testa/izi_maffin/" TargetMode="External"/><Relationship Id="rId646" Type="http://schemas.openxmlformats.org/officeDocument/2006/relationships/hyperlink" Target="https://fooddecor.ru/catalog/smesi_dlya_prigotovleniya_biskvitov_keksov_pesochnogo_i_zavarnogo_testa/izi_maffin_shoko/" TargetMode="External"/><Relationship Id="rId647" Type="http://schemas.openxmlformats.org/officeDocument/2006/relationships/hyperlink" Target="https://fooddecor.ru/catalog/smesi_dlya_prigotovleniya_biskvitov_keksov_pesochnogo_i_zavarnogo_testa/izi_patakrut/" TargetMode="External"/><Relationship Id="rId648" Type="http://schemas.openxmlformats.org/officeDocument/2006/relationships/hyperlink" Target="https://fooddecor.ru/catalog/smesi_dlya_prigotovleniya_biskvitov_keksov_pesochnogo_i_zavarnogo_testa/izi_plamkeyk_/" TargetMode="External"/><Relationship Id="rId649" Type="http://schemas.openxmlformats.org/officeDocument/2006/relationships/hyperlink" Target="https://fooddecor.ru/catalog/smesi_dlya_prigotovleniya_biskvitov_keksov_pesochnogo_i_zavarnogo_testa/kontsentrirovannaya_smes_puramaffin/" TargetMode="External"/><Relationship Id="rId650" Type="http://schemas.openxmlformats.org/officeDocument/2006/relationships/hyperlink" Target="https://fooddecor.ru/catalog/smesi_dlya_prigotovleniya_biskvitov_keksov_pesochnogo_i_zavarnogo_testa/paloma_floreks/" TargetMode="External"/><Relationship Id="rId651" Type="http://schemas.openxmlformats.org/officeDocument/2006/relationships/hyperlink" Target="https://fooddecor.ru/catalog/smesi_dlya_prigotovleniya_biskvitov_keksov_pesochnogo_i_zavarnogo_testa/tegral_almando/" TargetMode="External"/><Relationship Id="rId652" Type="http://schemas.openxmlformats.org/officeDocument/2006/relationships/hyperlink" Target="https://fooddecor.ru/catalog/smesi_dlya_prigotovleniya_biskvitov_keksov_pesochnogo_i_zavarnogo_testa/tegral_biskvit/" TargetMode="External"/><Relationship Id="rId653" Type="http://schemas.openxmlformats.org/officeDocument/2006/relationships/hyperlink" Target="https://fooddecor.ru/catalog/smesi_dlya_prigotovleniya_biskvitov_keksov_pesochnogo_i_zavarnogo_testa/tegral_biskvit_kakao_/" TargetMode="External"/><Relationship Id="rId654" Type="http://schemas.openxmlformats.org/officeDocument/2006/relationships/hyperlink" Target="https://fooddecor.ru/catalog/smesi_dlya_prigotovleniya_biskvitov_keksov_pesochnogo_i_zavarnogo_testa/tegral_gloriya_keyk/" TargetMode="External"/><Relationship Id="rId655" Type="http://schemas.openxmlformats.org/officeDocument/2006/relationships/hyperlink" Target="https://fooddecor.ru/catalog/smesi_dlya_prigotovleniya_biskvitov_keksov_pesochnogo_i_zavarnogo_testa/tegral_klara_super/" TargetMode="External"/><Relationship Id="rId656" Type="http://schemas.openxmlformats.org/officeDocument/2006/relationships/hyperlink" Target="https://fooddecor.ru/catalog/smesi_dlya_prigotovleniya_biskvitov_keksov_pesochnogo_i_zavarnogo_testa/tegral_moyst_shokolad_keyk/" TargetMode="External"/><Relationship Id="rId657" Type="http://schemas.openxmlformats.org/officeDocument/2006/relationships/hyperlink" Target="https://fooddecor.ru/catalog/smesi_dlya_prigotovleniya_biskvitov_keksov_pesochnogo_i_zavarnogo_testa/tegral_satin_krim_keyk/" TargetMode="External"/><Relationship Id="rId658" Type="http://schemas.openxmlformats.org/officeDocument/2006/relationships/hyperlink" Target="https://fooddecor.ru/catalog/smesi_dlya_prigotovleniya_biskvitov_keksov_pesochnogo_i_zavarnogo_testa/tegral_satin_tselnozernovoy_keks/" TargetMode="External"/><Relationship Id="rId659" Type="http://schemas.openxmlformats.org/officeDocument/2006/relationships/hyperlink" Target="https://fooddecor.ru/catalog/smesi_dlya_prigotovleniya_biskvitov_keksov_pesochnogo_i_zavarnogo_testa/tegral_shifon_keyk/" TargetMode="External"/><Relationship Id="rId660" Type="http://schemas.openxmlformats.org/officeDocument/2006/relationships/hyperlink" Target="https://fooddecor.ru/catalog/smesi_dlya_prigotovleniya_biskvitov_keksov_pesochnogo_i_zavarnogo_testa/tegral_everkeyk_riko/" TargetMode="External"/><Relationship Id="rId661" Type="http://schemas.openxmlformats.org/officeDocument/2006/relationships/hyperlink" Target="https://fooddecor.ru/catalog/smesi_dlya_prigotovleniya_biskvitov_keksov_pesochnogo_i_zavarnogo_testa/everkeyk_/" TargetMode="External"/><Relationship Id="rId662" Type="http://schemas.openxmlformats.org/officeDocument/2006/relationships/hyperlink" Target="https://fooddecor.ru/catalog/smesi_dlya_prigotovleniya_zavarnogo_krema/kremial_vanilla/" TargetMode="External"/><Relationship Id="rId663" Type="http://schemas.openxmlformats.org/officeDocument/2006/relationships/hyperlink" Target="https://fooddecor.ru/catalog/smesi_dlya_prigotovleniya_zavarnogo_krema/kremigold/" TargetMode="External"/><Relationship Id="rId664" Type="http://schemas.openxmlformats.org/officeDocument/2006/relationships/hyperlink" Target="https://fooddecor.ru/catalog/smesi_dlya_prigotovleniya_zavarnogo_krema/kremilyuks/" TargetMode="External"/><Relationship Id="rId665" Type="http://schemas.openxmlformats.org/officeDocument/2006/relationships/hyperlink" Target="https://fooddecor.ru/catalog/smesi_dlya_prigotovleniya_zavarnogo_krema/smes_sukhaya_molokosoderzhashchaya_kremiko/" TargetMode="External"/><Relationship Id="rId666" Type="http://schemas.openxmlformats.org/officeDocument/2006/relationships/hyperlink" Target="https://fooddecor.ru/catalog/smesi_dlya_prigotovleniya_krema/kremial_shef_chedder/" TargetMode="External"/><Relationship Id="rId667" Type="http://schemas.openxmlformats.org/officeDocument/2006/relationships/hyperlink" Target="https://fooddecor.ru/catalog/smesi_dlya_prigotovleniya_krema/kremilayt/" TargetMode="External"/><Relationship Id="rId668" Type="http://schemas.openxmlformats.org/officeDocument/2006/relationships/hyperlink" Target="https://fooddecor.ru/catalog/smesi_dlya_prigotovleniya_krema/paloma_bavarua/" TargetMode="External"/><Relationship Id="rId669" Type="http://schemas.openxmlformats.org/officeDocument/2006/relationships/hyperlink" Target="https://fooddecor.ru/catalog/smesi_dlya_prigotovleniya_krema/paloma_blanka/" TargetMode="External"/><Relationship Id="rId670" Type="http://schemas.openxmlformats.org/officeDocument/2006/relationships/hyperlink" Target="https://fooddecor.ru/catalog/smesi_dlya_prigotovleniya_muchnykh_konditerskikh_izdeliy/izi_soft_keyk/" TargetMode="External"/><Relationship Id="rId671" Type="http://schemas.openxmlformats.org/officeDocument/2006/relationships/hyperlink" Target="https://fooddecor.ru/catalog/smesi_dlya_proizvodstva_khleba_i_khlebobulochnyy_izdeliy/smes_izi_greyn_50/" TargetMode="External"/><Relationship Id="rId672" Type="http://schemas.openxmlformats.org/officeDocument/2006/relationships/hyperlink" Target="https://fooddecor.ru/catalog/smesi_dlya_proizvodstva_khleba_i_khlebobulochnyy_izdeliy/smes_izi_khmelevoy_30/" TargetMode="External"/><Relationship Id="rId673" Type="http://schemas.openxmlformats.org/officeDocument/2006/relationships/hyperlink" Target="https://fooddecor.ru/catalog/smesi_dlya_proizvodstva_khleba_i_khlebobulochnyy_izdeliy/smes_puravita_multi_plyus_90_100/" TargetMode="External"/><Relationship Id="rId674" Type="http://schemas.openxmlformats.org/officeDocument/2006/relationships/hyperlink" Target="https://fooddecor.ru/catalog/smesi_dlya_proizvodstva_khleba_i_khlebobulochnyy_izdeliy/smes_izi_grechnevyy_30/" TargetMode="External"/><Relationship Id="rId675" Type="http://schemas.openxmlformats.org/officeDocument/2006/relationships/hyperlink" Target="https://fooddecor.ru/catalog/smesi_dlya_proizvodstva_khleba_i_khlebobulochnyy_izdeliy/smes_izi_korn_40/" TargetMode="External"/><Relationship Id="rId676" Type="http://schemas.openxmlformats.org/officeDocument/2006/relationships/hyperlink" Target="https://fooddecor.ru/catalog/smesi_dlya_proizvodstva_khleba_i_khlebobulochnyy_izdeliy/smes_izi_spekkl_temnyy_20/" TargetMode="External"/><Relationship Id="rId677" Type="http://schemas.openxmlformats.org/officeDocument/2006/relationships/hyperlink" Target="https://fooddecor.ru/catalog/smesi_dlya_proizvodstva_khleba_i_khlebobulochnyy_izdeliy/smes_puravita_aktiv_30_100/" TargetMode="External"/><Relationship Id="rId678" Type="http://schemas.openxmlformats.org/officeDocument/2006/relationships/hyperlink" Target="https://fooddecor.ru/catalog/smesi_dlya_proizvodstva_khleba_i_khlebobulochnyy_izdeliy/smes_puravita_men_50/" TargetMode="External"/><Relationship Id="rId679" Type="http://schemas.openxmlformats.org/officeDocument/2006/relationships/hyperlink" Target="https://fooddecor.ru/catalog/smesi_dlya_proizvodstva_khleba_i_khlebobulochnyy_izdeliy/smes_puravita_multi_30_100/" TargetMode="External"/><Relationship Id="rId680" Type="http://schemas.openxmlformats.org/officeDocument/2006/relationships/hyperlink" Target="https://fooddecor.ru/catalog/smesi_dlya_proizvodstva_khleba_i_khlebobulochnyy_izdeliy/smes_puravita_fitnes_100/" TargetMode="External"/><Relationship Id="rId681" Type="http://schemas.openxmlformats.org/officeDocument/2006/relationships/hyperlink" Target="https://fooddecor.ru/catalog/smesi_dlya_proizvodstva_khleba_i_khlebobulochnyy_izdeliy/smes_talento_ovsyanyy_20_40/" TargetMode="External"/><Relationship Id="rId682" Type="http://schemas.openxmlformats.org/officeDocument/2006/relationships/hyperlink" Target="https://fooddecor.ru/catalog/smesi_dlya_proizvodstva_khleba_i_khlebobulochnyy_izdeliy/smes_izi_ponchik_30_/" TargetMode="External"/><Relationship Id="rId683" Type="http://schemas.openxmlformats.org/officeDocument/2006/relationships/hyperlink" Target="https://fooddecor.ru/catalog/smesi_dlya_proizvodstva_khleba_i_khlebobulochnyy_izdeliy/izi_berliner_10_/" TargetMode="External"/><Relationship Id="rId684" Type="http://schemas.openxmlformats.org/officeDocument/2006/relationships/hyperlink" Target="https://fooddecor.ru/catalog/smesi_dlya_proizvodstva_khleba_i_khlebobulochnyy_izdeliy/izi_soft_donat_30/" TargetMode="External"/><Relationship Id="rId685" Type="http://schemas.openxmlformats.org/officeDocument/2006/relationships/hyperlink" Target="https://fooddecor.ru/catalog/smesi_dlya_proizvodstva_khleba_i_khlebobulochnyy_izdeliy/tegral_ringo_novaya/" TargetMode="External"/><Relationship Id="rId686" Type="http://schemas.openxmlformats.org/officeDocument/2006/relationships/hyperlink" Target="https://fooddecor.ru/catalog/smesi_dlya_proizvodstva_khleba_i_khlebobulochnyy_izdeliy/izi_briosh_vanilla/" TargetMode="External"/><Relationship Id="rId687" Type="http://schemas.openxmlformats.org/officeDocument/2006/relationships/hyperlink" Target="https://fooddecor.ru/catalog/smesi_dlya_proizvodstva_khleba_i_khlebobulochnyy_izdeliy/smes_izi_briosh_3_5/" TargetMode="External"/><Relationship Id="rId688" Type="http://schemas.openxmlformats.org/officeDocument/2006/relationships/hyperlink" Target="https://fooddecor.ru/catalog/smesi_dlya_proizvodstva_khleba_i_khlebobulochnyy_izdeliy/smes_izi_premium_soft_20/" TargetMode="External"/><Relationship Id="rId689" Type="http://schemas.openxmlformats.org/officeDocument/2006/relationships/hyperlink" Target="https://fooddecor.ru/catalog/smesi_dlya_proizvodstva_khleba_i_khlebobulochnyy_izdeliy/smes_izi_sdoba_10/" TargetMode="External"/><Relationship Id="rId690" Type="http://schemas.openxmlformats.org/officeDocument/2006/relationships/hyperlink" Target="https://fooddecor.ru/catalog/smesi_dlya_proizvodstva_khleba_i_khlebobulochnyy_izdeliy/smes_izi_kareliya_15_/" TargetMode="External"/><Relationship Id="rId691" Type="http://schemas.openxmlformats.org/officeDocument/2006/relationships/hyperlink" Target="https://fooddecor.ru/catalog/smesi_dlya_proizvodstva_khleba_i_khlebobulochnyy_izdeliy/smes_izi_kruassan_15/" TargetMode="External"/><Relationship Id="rId692" Type="http://schemas.openxmlformats.org/officeDocument/2006/relationships/hyperlink" Target="https://fooddecor.ru/catalog/smesi_dlya_proizvodstva_khleba_i_khlebobulochnyy_izdeliy/smes_izi_start_20/" TargetMode="External"/><Relationship Id="rId693" Type="http://schemas.openxmlformats.org/officeDocument/2006/relationships/hyperlink" Target="https://fooddecor.ru/catalog/smesi_dlya_proizvodstva_khleba_i_khlebobulochnyy_izdeliy/smes_izi_tost_2_10_/" TargetMode="External"/><Relationship Id="rId694" Type="http://schemas.openxmlformats.org/officeDocument/2006/relationships/hyperlink" Target="https://fooddecor.ru/catalog/smesi_dlya_proizvodstva_khleba_i_khlebobulochnyy_izdeliy/smes_puravita_spaysi_5_25/" TargetMode="External"/><Relationship Id="rId695" Type="http://schemas.openxmlformats.org/officeDocument/2006/relationships/hyperlink" Target="https://fooddecor.ru/catalog/smesi_dlya_proizvodstva_khleba_i_khlebobulochnyy_izdeliy/izi_laminariya_15_25_/" TargetMode="External"/><Relationship Id="rId696" Type="http://schemas.openxmlformats.org/officeDocument/2006/relationships/hyperlink" Target="https://fooddecor.ru/catalog/smesi_dlya_proizvodstva_khleba_i_khlebobulochnyy_izdeliy/izi_morkovnaya_15_30_/" TargetMode="External"/><Relationship Id="rId697" Type="http://schemas.openxmlformats.org/officeDocument/2006/relationships/hyperlink" Target="https://fooddecor.ru/catalog/smesi_dlya_proizvodstva_khleba_i_khlebobulochnyy_izdeliy/puravita_fayber_50_/" TargetMode="External"/><Relationship Id="rId698" Type="http://schemas.openxmlformats.org/officeDocument/2006/relationships/hyperlink" Target="https://fooddecor.ru/catalog/smesi_dlya_proizvodstva_khleba_i_khlebobulochnyy_izdeliy/smes_izi_kartofelnyy_30/" TargetMode="External"/><Relationship Id="rId699" Type="http://schemas.openxmlformats.org/officeDocument/2006/relationships/hyperlink" Target="https://fooddecor.ru/catalog/smesi_dlya_proizvodstva_khleba_i_khlebobulochnyy_izdeliy/smes_izi_chiabatta_10_/" TargetMode="External"/><Relationship Id="rId700" Type="http://schemas.openxmlformats.org/officeDocument/2006/relationships/hyperlink" Target="https://fooddecor.ru/catalog/zhidkie_uluchshiteli/puralik_rzhanoy_fresh_uluchshitel_dlya_prodleniya_svezhesti_rzhanogo_i_rzhano_pshenichnykh_khlebov_d/" TargetMode="External"/><Relationship Id="rId701" Type="http://schemas.openxmlformats.org/officeDocument/2006/relationships/hyperlink" Target="https://fooddecor.ru/catalog/uluchshiteli_dlya_izdeliy_s_prodlennym_srokom_godnosti/uluchshitel_s500_long_layf/" TargetMode="External"/><Relationship Id="rId702" Type="http://schemas.openxmlformats.org/officeDocument/2006/relationships/hyperlink" Target="https://fooddecor.ru/catalog/uluchshiteli_dlya_izdeliy_s_prodlennym_srokom_godnosti/uluchshitel_s500_mb_protekt/" TargetMode="External"/><Relationship Id="rId703" Type="http://schemas.openxmlformats.org/officeDocument/2006/relationships/hyperlink" Target="https://fooddecor.ru/catalog/uluchshiteli_dlya_izdeliy_s_prodlennym_srokom_godnosti/uluchshitel_s500_long_layf/" TargetMode="External"/><Relationship Id="rId704" Type="http://schemas.openxmlformats.org/officeDocument/2006/relationships/hyperlink" Target="https://fooddecor.ru/catalog/uluchshiteli_dlya_izdeliy_s_prodlennym_srokom_godnosti/uluchshitel_s500_mb_protekt/" TargetMode="External"/><Relationship Id="rId705" Type="http://schemas.openxmlformats.org/officeDocument/2006/relationships/hyperlink" Target="https://fooddecor.ru/catalog/uluchshiteli_dlya_zamorozhennykh_izdeliy/dabl_beyk_kolor_1_2_/" TargetMode="External"/><Relationship Id="rId706" Type="http://schemas.openxmlformats.org/officeDocument/2006/relationships/hyperlink" Target="https://fooddecor.ru/catalog/uluchshiteli_dlya_zamorozhennykh_izdeliy/uluchshitel_kvik_step/" TargetMode="External"/><Relationship Id="rId707" Type="http://schemas.openxmlformats.org/officeDocument/2006/relationships/hyperlink" Target="https://fooddecor.ru/catalog/uluchshiteli_dlya_zamorozhennykh_izdeliy/uluchshitel_kimo_akti_plyus/" TargetMode="External"/><Relationship Id="rId708" Type="http://schemas.openxmlformats.org/officeDocument/2006/relationships/hyperlink" Target="https://fooddecor.ru/catalog/uluchshiteli_dlya_zamorozhennykh_izdeliy/uluchshitel_kimo_m_/" TargetMode="External"/><Relationship Id="rId709" Type="http://schemas.openxmlformats.org/officeDocument/2006/relationships/hyperlink" Target="https://fooddecor.ru/catalog/uluchshiteli_dlya_zamorozhennykh_izdeliy/uluchshitel_tigris_kimo/" TargetMode="External"/><Relationship Id="rId710" Type="http://schemas.openxmlformats.org/officeDocument/2006/relationships/hyperlink" Target="https://fooddecor.ru/catalog/uluchshiteli_dlya_pshenichnoy_muki/s_500_universalnyy_uluchshitel_novogo_pokoleniya_0_15_0_3_/" TargetMode="External"/><Relationship Id="rId711" Type="http://schemas.openxmlformats.org/officeDocument/2006/relationships/hyperlink" Target="https://fooddecor.ru/catalog/uluchshiteli_dlya_pshenichnoy_muki/s_5000_universalnyy_uluchshitel_dlya_pshenichnoy_muki_do_1_/" TargetMode="External"/><Relationship Id="rId712" Type="http://schemas.openxmlformats.org/officeDocument/2006/relationships/hyperlink" Target="https://fooddecor.ru/catalog/uluchshiteli_dlya_pshenichnoy_muki/tbc_s500_rzhanoy_/" TargetMode="External"/><Relationship Id="rId713" Type="http://schemas.openxmlformats.org/officeDocument/2006/relationships/hyperlink" Target="https://fooddecor.ru/catalog/uluchshiteli_dlya_pshenichnoy_muki/tvs_s500_modul_solyushn/" TargetMode="External"/><Relationship Id="rId714" Type="http://schemas.openxmlformats.org/officeDocument/2006/relationships/hyperlink" Target="https://fooddecor.ru/catalog/uluchshiteli_dlya_pshenichnoy_muki/uluchshitel_dunapan_0_1_0_3_/" TargetMode="External"/><Relationship Id="rId715" Type="http://schemas.openxmlformats.org/officeDocument/2006/relationships/hyperlink" Target="https://fooddecor.ru/catalog/uluchshiteli_dlya_pshenichnoy_muki/uluchshitel_dunapan_ekstra_0_15_0_3_/" TargetMode="External"/><Relationship Id="rId716" Type="http://schemas.openxmlformats.org/officeDocument/2006/relationships/hyperlink" Target="https://fooddecor.ru/catalog/uluchshiteli_dlya_sdobnykh_izdeliy/uluchshitel_softr_gold_novyy_/" TargetMode="External"/><Relationship Id="rId717" Type="http://schemas.openxmlformats.org/officeDocument/2006/relationships/hyperlink" Target="https://fooddecor.ru/catalog/uluchshiteli_dlya_sdobnykh_izdeliy/uluchshitel_softr_sdoba/" TargetMode="External"/><Relationship Id="rId718" Type="http://schemas.openxmlformats.org/officeDocument/2006/relationships/hyperlink" Target="https://fooddecor.ru/catalog/uluchshiteli_moduli_dlya_proizvodstva_kh_b_izdeliy/uluchshitel_softr_intens_fresh_/" TargetMode="External"/><Relationship Id="rId719" Type="http://schemas.openxmlformats.org/officeDocument/2006/relationships/hyperlink" Target="https://fooddecor.ru/catalog/uluchshiteli_moduli_dlya_proizvodstva_kh_b_izdeliy/uluchshitel_tvs_intens_rzhanoy_fresh/" TargetMode="External"/><Relationship Id="rId720" Type="http://schemas.openxmlformats.org/officeDocument/2006/relationships/hyperlink" Target="https://fooddecor.ru/catalog/uluchshiteli_moduli_dlya_proizvodstva_kh_b_izdeliy/intens_ekstens_0_1_0_5_/" TargetMode="External"/><Relationship Id="rId721" Type="http://schemas.openxmlformats.org/officeDocument/2006/relationships/hyperlink" Target="https://fooddecor.ru/catalog/uluchshiteli_moduli_dlya_proizvodstva_kh_b_izdeliy/tvs_intens_rzhanoy_0_1_0_5_/" TargetMode="External"/><Relationship Id="rId722" Type="http://schemas.openxmlformats.org/officeDocument/2006/relationships/hyperlink" Target="https://fooddecor.ru/catalog/uluchshiteli_moduli_dlya_proizvodstva_kh_b_izdeliy/tvs_softr_intens_fresh/" TargetMode="External"/><Relationship Id="rId723" Type="http://schemas.openxmlformats.org/officeDocument/2006/relationships/hyperlink" Target="https://fooddecor.ru/catalog/funktsionalnye_ingredienty/konservant_i_vlagouderzhivayushchiy_agent_long_fresh/" TargetMode="External"/><Relationship Id="rId724" Type="http://schemas.openxmlformats.org/officeDocument/2006/relationships/hyperlink" Target="https://fooddecor.ru/catalog/funktsionalnye_ingredienty/uluchshitel_akti_fresh_ro14_/" TargetMode="External"/><Relationship Id="rId725" Type="http://schemas.openxmlformats.org/officeDocument/2006/relationships/hyperlink" Target="https://fooddecor.ru/catalog/funktsionalnye_ingredienty/pasta_dlya_vzbivaniya_poligel/" TargetMode="External"/><Relationship Id="rId726" Type="http://schemas.openxmlformats.org/officeDocument/2006/relationships/hyperlink" Target="https://fooddecor.ru/catalog/funktsionalnye_ingredienty/pekarskiy_poroshok_beykin_super/" TargetMode="External"/><Relationship Id="rId727" Type="http://schemas.openxmlformats.org/officeDocument/2006/relationships/hyperlink" Target="https://fooddecor.ru/catalog/funktsionalnye_ingredienty/tvs_akti_fresh_py_90_/" TargetMode="External"/><Relationship Id="rId728" Type="http://schemas.openxmlformats.org/officeDocument/2006/relationships/hyperlink" Target="https://fooddecor.ru/catalog/maslo_kakao/kakao_maslo_belcolade/" TargetMode="External"/><Relationship Id="rId729" Type="http://schemas.openxmlformats.org/officeDocument/2006/relationships/hyperlink" Target="https://fooddecor.ru/catalog/kakao_poroshok/kakao_poroshok_belcolade/" TargetMode="External"/><Relationship Id="rId730" Type="http://schemas.openxmlformats.org/officeDocument/2006/relationships/hyperlink" Target="https://fooddecor.ru/catalog/belyy_shokolad/belkolad_belyy_belcolade_blansh_selekson_31_kakao/" TargetMode="External"/><Relationship Id="rId731" Type="http://schemas.openxmlformats.org/officeDocument/2006/relationships/hyperlink" Target="https://fooddecor.ru/catalog/molochnyy_shokolad/belkolad_molochnyy_belcolade_le_selekson/" TargetMode="External"/><Relationship Id="rId732" Type="http://schemas.openxmlformats.org/officeDocument/2006/relationships/hyperlink" Target="https://fooddecor.ru/catalog/molochnyy_shokolad/molochnyy_shokolad_na_maltitole_v_blokakh_5kh5_kg/" TargetMode="External"/><Relationship Id="rId733" Type="http://schemas.openxmlformats.org/officeDocument/2006/relationships/hyperlink" Target="https://fooddecor.ru/catalog/molochnyy_shokolad/shokolad_molochnyy_belcolade_le_selekson_35_kakao/" TargetMode="External"/><Relationship Id="rId734" Type="http://schemas.openxmlformats.org/officeDocument/2006/relationships/hyperlink" Target="https://fooddecor.ru/catalog/temnyy_shokolad/belkolad_temnyy_nuar_selekson_55_kakao_v_tabletkakh/" TargetMode="External"/><Relationship Id="rId735" Type="http://schemas.openxmlformats.org/officeDocument/2006/relationships/hyperlink" Target="https://fooddecor.ru/catalog/temnyy_shokolad/belkolad_temnyy_nuar_selekson_v_blokakh/" TargetMode="External"/><Relationship Id="rId736" Type="http://schemas.openxmlformats.org/officeDocument/2006/relationships/hyperlink" Target="https://fooddecor.ru/catalog/temnyy_shokolad/belkolad_chernyy_nuar_suprim_70_kakao/" TargetMode="External"/><Relationship Id="rId737" Type="http://schemas.openxmlformats.org/officeDocument/2006/relationships/hyperlink" Target="https://fooddecor.ru/catalog/temnyy_shokolad/termostabilnye_shokoladnye_kapli_greyns_nuar_selekson/" TargetMode="External"/><Relationship Id="rId738" Type="http://schemas.openxmlformats.org/officeDocument/2006/relationships/hyperlink" Target="https://fooddecor.ru/catalog/temnyy_shokolad/belkolad_oridzhin_vetnam_45_/" TargetMode="External"/><Relationship Id="rId739" Type="http://schemas.openxmlformats.org/officeDocument/2006/relationships/hyperlink" Target="https://fooddecor.ru/catalog/temnyy_shokolad/belkolad_oridzhin_peru_64/" TargetMode="External"/><Relationship Id="rId740" Type="http://schemas.openxmlformats.org/officeDocument/2006/relationships/hyperlink" Target="https://fooddecor.ru/catalog/temnyy_shokolad/belkolad_oridzhin_ekvador_71_/" TargetMode="External"/><Relationship Id="rId741" Type="http://schemas.openxmlformats.org/officeDocument/2006/relationships/hyperlink" Target="https://fooddecor.ru/catalog/molochnyy_shokolad/molochnaya_kollektsiya_venesuela_43/" TargetMode="External"/><Relationship Id="rId742" Type="http://schemas.openxmlformats.org/officeDocument/2006/relationships/hyperlink" Target="https://fooddecor.ru/catalog/ganash/shokoladnaya_nachinka_ganash/" TargetMode="External"/><Relationship Id="rId743" Type="http://schemas.openxmlformats.org/officeDocument/2006/relationships/hyperlink" Target="https://fooddecor.ru/catalog/shokoladnye_glazuri_i_zhirovye_nachinki/karat_kaver_klassik_dark/" TargetMode="External"/><Relationship Id="rId744" Type="http://schemas.openxmlformats.org/officeDocument/2006/relationships/hyperlink" Target="https://fooddecor.ru/catalog/shokoladnye_glazuri_i_zhirovye_nachinki/karat_kaverlyuks_dark/" TargetMode="External"/><Relationship Id="rId745" Type="http://schemas.openxmlformats.org/officeDocument/2006/relationships/hyperlink" Target="https://fooddecor.ru/catalog/shokoladnye_glazuri_i_zhirovye_nachinki/glazur_karat_dekokrem_karamel/" TargetMode="External"/><Relationship Id="rId746" Type="http://schemas.openxmlformats.org/officeDocument/2006/relationships/hyperlink" Target="https://fooddecor.ru/catalog/shokoladnye_glazuri_i_zhirovye_nachinki/glazur_karat_dekorkrem_natti/" TargetMode="External"/><Relationship Id="rId747" Type="http://schemas.openxmlformats.org/officeDocument/2006/relationships/hyperlink" Target="https://fooddecor.ru/catalog/shokoladnye_glazuri_i_zhirovye_nachinki/glazur_karat_dekorkrem_shoko/" TargetMode="External"/><Relationship Id="rId748" Type="http://schemas.openxmlformats.org/officeDocument/2006/relationships/hyperlink" Target="https://fooddecor.ru/catalog/shokoladnye_glazuri_i_zhirovye_nachinki/glazur_karat_superkrem_natti/" TargetMode="External"/><Relationship Id="rId749" Type="http://schemas.openxmlformats.org/officeDocument/2006/relationships/hyperlink" Target="https://fooddecor.ru/catalog/shokoladnye_glazuri_i_zhirovye_nachinki/glazur_karat_superkrem_shoko/" TargetMode="External"/><Relationship Id="rId750" Type="http://schemas.openxmlformats.org/officeDocument/2006/relationships/hyperlink" Target="https://fooddecor.ru/catalog/shokoladnye_glazuri_i_zhirovye_nachinki/karat_kaver_klassik_market/" TargetMode="External"/><Relationship Id="rId751" Type="http://schemas.openxmlformats.org/officeDocument/2006/relationships/hyperlink" Target="https://fooddecor.ru/catalog/shokoladnye_glazuri_i_zhirovye_nachinki/karat_kaverlyuks_vayt_/" TargetMode="External"/><Relationship Id="rId752" Type="http://schemas.openxmlformats.org/officeDocument/2006/relationships/hyperlink" Target="https://fooddecor.ru/catalog/shokoladnye_glazuri_i_zhirovye_nachinki/karat_kaverlyuks_vayt_na_maltitole/" TargetMode="External"/><Relationship Id="rId753" Type="http://schemas.openxmlformats.org/officeDocument/2006/relationships/hyperlink" Target="https://fooddecor.ru/catalog/shokoladnye_glazuri_i_zhirovye_nachinki/karat_kaverlyuks_karamel/" TargetMode="External"/><Relationship Id="rId754" Type="http://schemas.openxmlformats.org/officeDocument/2006/relationships/hyperlink" Target="https://fooddecor.ru/catalog/shokoladnye_glazuri_i_zhirovye_nachinki/karat_kaverlyuks_layt_na_maltitole/" TargetMode="External"/><Relationship Id="rId755" Type="http://schemas.openxmlformats.org/officeDocument/2006/relationships/hyperlink" Target="https://fooddecor.ru/catalog/shokoladnye_glazuri_i_zhirovye_nachinki/karat_kaverlyuks_milk_/" TargetMode="External"/><Relationship Id="rId756" Type="http://schemas.openxmlformats.org/officeDocument/2006/relationships/hyperlink" Target="https://fooddecor.ru/catalog/shokoladnye_glazuri_i_zhirovye_nachinki/karat_kaverfleks_vayt_/" TargetMode="External"/><Relationship Id="rId757" Type="http://schemas.openxmlformats.org/officeDocument/2006/relationships/hyperlink" Target="https://fooddecor.ru/catalog/shokoladnye_glazuri_i_zhirovye_nachinki/karat_kaverfleks_dark/" TargetMode="External"/><Relationship Id="rId758" Type="http://schemas.openxmlformats.org/officeDocument/2006/relationships/hyperlink" Target="https://fooddecor.ru/catalog/kopiform_kopyform/vafelnaya_tonkaya_pishchevaya_bumaga_a4_25_listov/" TargetMode="External"/><Relationship Id="rId759" Type="http://schemas.openxmlformats.org/officeDocument/2006/relationships/hyperlink" Target="https://fooddecor.ru/catalog/kopiform_kopyform/tolstaya_vafelnaya_pishchevaya_bumaga_a4_25_listov/" TargetMode="External"/><Relationship Id="rId760" Type="http://schemas.openxmlformats.org/officeDocument/2006/relationships/hyperlink" Target="https://fooddecor.ru/catalog/kopiform_kopyform/sakharnaya_bumaga_a4_decor_paper_plus_25_l_/" TargetMode="External"/><Relationship Id="rId761" Type="http://schemas.openxmlformats.org/officeDocument/2006/relationships/hyperlink" Target="https://fooddecor.ru/catalog/stabilizator_dlya_nachinok_1/stabilizator_dlya_nachinok/" TargetMode="External"/><Relationship Id="rId762" Type="http://schemas.openxmlformats.org/officeDocument/2006/relationships/hyperlink" Target="https://fooddecor.ru/catalog/agenty_dlya_smazki_3/zhir_spetsialnogo_naznacheniya_dovidol/" TargetMode="External"/><Relationship Id="rId763" Type="http://schemas.openxmlformats.org/officeDocument/2006/relationships/hyperlink" Target="https://fooddecor.ru/catalog/agenty_dlya_smazki_3/zhir_spetsialnogo_naznacheniya_dovidol_universalnyy/" TargetMode="External"/><Relationship Id="rId764" Type="http://schemas.openxmlformats.org/officeDocument/2006/relationships/hyperlink" Target="https://fooddecor.ru/catalog/posypki_2/posypka_zhemchuzhnyy_sakhar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948"/>
  <sheetViews>
    <sheetView tabSelected="1" showRuler="0" zoomScaleNormal="100" workbookViewId="0">
      <pane ySplit="2" topLeftCell="A3" activePane="bottomLeft" state="frozen"/>
      <selection pane="bottomLeft" activeCell="A3" sqref="A3"/>
    </sheetView>
  </sheetViews>
  <sheetFormatPr defaultRowHeight="14.4" outlineLevelRow="1"/>
  <cols>
    <col min="1" max="1" width="5.5555555555556" customWidth="1"/>
    <col min="2" max="2" width="8.3333333333333" customWidth="1"/>
    <col min="3" max="3" width="16.666666666667" customWidth="1"/>
    <col min="4" max="4" width="55.555555555556" customWidth="1"/>
    <col min="5" max="5" width="22.222222222222" customWidth="1"/>
    <col min="6" max="6" width="33.333333333333" customWidth="1"/>
    <col min="7" max="7" width="11.111111111111" customWidth="1"/>
    <col min="8" max="8" width="11.111111111111" customWidth="1"/>
    <col min="9" max="9" width="22.222222222222" customWidth="1"/>
    <col min="10" max="10" width="11.111111111111" customWidth="1"/>
  </cols>
  <sheetData>
    <row r="1" spans="1:10" customHeight="1">
      <c r="A1" t="s">
        <v>0</v>
      </c>
      <c r="B1"/>
      <c r="C1"/>
      <c r="D1"/>
      <c r="E1"/>
      <c r="F1"/>
      <c r="G1"/>
      <c r="H1"/>
      <c r="I1"/>
      <c r="J1"/>
    </row>
    <row r="2" spans="1:10" s="1" customFormat="1" customHeight="1">
      <c r="A2" s="3" t="s">
        <v>1</v>
      </c>
      <c r="B2" s="3" t="s">
        <v>2</v>
      </c>
      <c r="C2" s="3" t="s">
        <v>3</v>
      </c>
      <c r="D2" s="3" t="s">
        <v>4</v>
      </c>
      <c r="E2" s="3" t="s">
        <v>5</v>
      </c>
      <c r="F2" s="3" t="s">
        <v>6</v>
      </c>
      <c r="G2" s="3" t="s">
        <v>7</v>
      </c>
      <c r="H2" s="3" t="s">
        <v>8</v>
      </c>
      <c r="I2" s="3" t="s">
        <v>9</v>
      </c>
      <c r="J2" s="3" t="s">
        <v>10</v>
      </c>
    </row>
    <row r="3" spans="1:10" s="1" customFormat="1" customHeight="1">
      <c r="A3" s="3" t="s">
        <v>11</v>
      </c>
      <c r="B3" s="3"/>
      <c r="C3" s="3"/>
      <c r="D3" s="3"/>
      <c r="E3" s="3"/>
      <c r="F3" s="3"/>
      <c r="G3" s="3"/>
      <c r="H3" s="3"/>
      <c r="I3" s="3"/>
      <c r="J3" s="3"/>
    </row>
    <row r="4" spans="1:10" s="1" customFormat="1" customHeight="1">
      <c r="A4" s="3" t="s">
        <v>12</v>
      </c>
      <c r="B4" s="3"/>
      <c r="C4" s="3"/>
      <c r="D4" s="3"/>
      <c r="E4" s="3"/>
      <c r="F4" s="3"/>
      <c r="G4" s="3"/>
      <c r="H4" s="3"/>
      <c r="I4" s="3"/>
      <c r="J4" s="3"/>
    </row>
    <row r="5" spans="1:10" s="1" customFormat="1" customHeight="1">
      <c r="A5" s="3" t="s">
        <v>13</v>
      </c>
      <c r="B5" s="3"/>
      <c r="C5" s="3"/>
      <c r="D5" s="3"/>
      <c r="E5" s="3"/>
      <c r="F5" s="3"/>
      <c r="G5" s="3"/>
      <c r="H5" s="3"/>
      <c r="I5" s="3"/>
      <c r="J5" s="3"/>
    </row>
    <row r="6" spans="1:10" ht="45.5" customHeight="1">
      <c r="A6" s="4" t="s">
        <v>14</v>
      </c>
      <c r="B6" s="4" t="s">
        <v>15</v>
      </c>
      <c r="C6" s="4"/>
      <c r="D6" s="5" t="s">
        <v>16</v>
      </c>
      <c r="E6" s="4" t="s">
        <v>17</v>
      </c>
      <c r="F6" s="6" t="s">
        <v>18</v>
      </c>
      <c r="G6" s="7" t="s">
        <v>19</v>
      </c>
      <c r="H6" s="7" t="s">
        <v>20</v>
      </c>
      <c r="I6" s="8" t="s">
        <v>21</v>
      </c>
      <c r="J6" s="7">
        <f>IF(J6&gt;0,PRODUCT(0,J6),"")</f>
      </c>
    </row>
    <row r="7" spans="1:10" ht="45.5" customHeight="1">
      <c r="A7" s="4"/>
      <c r="B7" s="4"/>
      <c r="C7" s="4"/>
      <c r="D7" s="8"/>
      <c r="E7" s="4"/>
      <c r="F7" s="6"/>
      <c r="G7" s="7"/>
      <c r="H7" s="7" t="s">
        <v>22</v>
      </c>
      <c r="I7" s="8" t="s">
        <v>23</v>
      </c>
      <c r="J7" s="7"/>
    </row>
    <row r="8" spans="1:10" ht="45.5" customHeight="1">
      <c r="A8" s="4" t="s">
        <v>24</v>
      </c>
      <c r="B8" s="4" t="s">
        <v>25</v>
      </c>
      <c r="C8" s="4"/>
      <c r="D8" s="5" t="s">
        <v>26</v>
      </c>
      <c r="E8" s="4"/>
      <c r="F8" s="6" t="s">
        <v>27</v>
      </c>
      <c r="G8" s="7"/>
      <c r="H8" s="7" t="s">
        <v>28</v>
      </c>
      <c r="I8" s="8" t="s">
        <v>29</v>
      </c>
      <c r="J8" s="7">
        <f>IF(J8&gt;0,PRODUCT(0,J8),"")</f>
      </c>
    </row>
    <row r="9" spans="1:10" ht="45.5" customHeight="1">
      <c r="A9" s="4"/>
      <c r="B9" s="4"/>
      <c r="C9" s="4"/>
      <c r="D9" s="8"/>
      <c r="E9" s="4"/>
      <c r="F9" s="6"/>
      <c r="G9" s="7"/>
      <c r="H9" s="7" t="s">
        <v>30</v>
      </c>
      <c r="I9" s="8" t="s">
        <v>31</v>
      </c>
      <c r="J9" s="7"/>
    </row>
    <row r="10" spans="1:10" s="1" customFormat="1" customHeight="1">
      <c r="A10" s="3" t="s">
        <v>32</v>
      </c>
      <c r="B10" s="3"/>
      <c r="C10" s="3"/>
      <c r="D10" s="3"/>
      <c r="E10" s="3"/>
      <c r="F10" s="3"/>
      <c r="G10" s="3"/>
      <c r="H10" s="3"/>
      <c r="I10" s="3"/>
      <c r="J10" s="3"/>
    </row>
    <row r="11" spans="1:10" ht="30.5" customHeight="1">
      <c r="A11" s="4" t="s">
        <v>33</v>
      </c>
      <c r="B11" s="4" t="s">
        <v>34</v>
      </c>
      <c r="C11" s="4"/>
      <c r="D11" s="5" t="s">
        <v>35</v>
      </c>
      <c r="E11" s="4" t="s">
        <v>36</v>
      </c>
      <c r="F11" s="6" t="s">
        <v>37</v>
      </c>
      <c r="G11" s="7"/>
      <c r="H11" s="7" t="s">
        <v>38</v>
      </c>
      <c r="I11" s="8" t="s">
        <v>39</v>
      </c>
      <c r="J11" s="7"/>
    </row>
    <row r="12" spans="1:10" ht="30.5" customHeight="1">
      <c r="A12" s="4"/>
      <c r="B12" s="4"/>
      <c r="C12" s="4"/>
      <c r="D12" s="8"/>
      <c r="E12" s="4"/>
      <c r="F12" s="6"/>
      <c r="G12" s="7"/>
      <c r="H12" s="7" t="s">
        <v>40</v>
      </c>
      <c r="I12" s="8" t="s">
        <v>41</v>
      </c>
      <c r="J12" s="7"/>
    </row>
    <row r="13" spans="1:10" ht="45.5" customHeight="1">
      <c r="A13" s="4" t="s">
        <v>42</v>
      </c>
      <c r="B13" s="4" t="s">
        <v>43</v>
      </c>
      <c r="C13" s="4"/>
      <c r="D13" s="5" t="s">
        <v>44</v>
      </c>
      <c r="E13" s="4"/>
      <c r="F13" s="6" t="s">
        <v>45</v>
      </c>
      <c r="G13" s="7"/>
      <c r="H13" s="7" t="s">
        <v>46</v>
      </c>
      <c r="I13" s="8" t="s">
        <v>47</v>
      </c>
      <c r="J13" s="7"/>
    </row>
    <row r="14" spans="1:10" ht="45.5" customHeight="1">
      <c r="A14" s="4"/>
      <c r="B14" s="4"/>
      <c r="C14" s="4"/>
      <c r="D14" s="8"/>
      <c r="E14" s="4"/>
      <c r="F14" s="6"/>
      <c r="G14" s="7"/>
      <c r="H14" s="7" t="s">
        <v>48</v>
      </c>
      <c r="I14" s="8" t="s">
        <v>49</v>
      </c>
      <c r="J14" s="7"/>
    </row>
    <row r="15" spans="1:10" s="1" customFormat="1" customHeight="1">
      <c r="A15" s="3" t="s">
        <v>50</v>
      </c>
      <c r="B15" s="3"/>
      <c r="C15" s="3"/>
      <c r="D15" s="3"/>
      <c r="E15" s="3"/>
      <c r="F15" s="3"/>
      <c r="G15" s="3"/>
      <c r="H15" s="3"/>
      <c r="I15" s="3"/>
      <c r="J15" s="3"/>
    </row>
    <row r="16" spans="1:10" s="1" customFormat="1" customHeight="1">
      <c r="A16" s="3" t="s">
        <v>51</v>
      </c>
      <c r="B16" s="3"/>
      <c r="C16" s="3"/>
      <c r="D16" s="3"/>
      <c r="E16" s="3"/>
      <c r="F16" s="3"/>
      <c r="G16" s="3"/>
      <c r="H16" s="3"/>
      <c r="I16" s="3"/>
      <c r="J16" s="3"/>
    </row>
    <row r="17" spans="1:10" ht="45.5" customHeight="1">
      <c r="A17" s="4" t="s">
        <v>52</v>
      </c>
      <c r="B17" s="4" t="s">
        <v>53</v>
      </c>
      <c r="C17" s="4"/>
      <c r="D17" s="5" t="s">
        <v>54</v>
      </c>
      <c r="E17" s="4"/>
      <c r="F17" s="6" t="s">
        <v>55</v>
      </c>
      <c r="G17" s="7"/>
      <c r="H17" s="7" t="s">
        <v>56</v>
      </c>
      <c r="I17" s="8" t="s">
        <v>57</v>
      </c>
      <c r="J17" s="7"/>
    </row>
    <row r="18" spans="1:10" ht="45.5" customHeight="1">
      <c r="A18" s="4"/>
      <c r="B18" s="4"/>
      <c r="C18" s="4"/>
      <c r="D18" s="8"/>
      <c r="E18" s="4"/>
      <c r="F18" s="6"/>
      <c r="G18" s="7"/>
      <c r="H18" s="7" t="s">
        <v>58</v>
      </c>
      <c r="I18" s="8" t="s">
        <v>59</v>
      </c>
      <c r="J18" s="7"/>
    </row>
    <row r="19" spans="1:10" s="1" customFormat="1" customHeight="1">
      <c r="A19" s="3" t="s">
        <v>60</v>
      </c>
      <c r="B19" s="3"/>
      <c r="C19" s="3"/>
      <c r="D19" s="3"/>
      <c r="E19" s="3"/>
      <c r="F19" s="3"/>
      <c r="G19" s="3"/>
      <c r="H19" s="3"/>
      <c r="I19" s="3"/>
      <c r="J19" s="3"/>
    </row>
    <row r="20" spans="1:10" ht="45.5" customHeight="1">
      <c r="A20" s="4" t="s">
        <v>61</v>
      </c>
      <c r="B20" s="4" t="s">
        <v>62</v>
      </c>
      <c r="C20" s="4"/>
      <c r="D20" s="5" t="s">
        <v>63</v>
      </c>
      <c r="E20" s="4" t="s">
        <v>64</v>
      </c>
      <c r="F20" s="6" t="s">
        <v>65</v>
      </c>
      <c r="G20" s="7"/>
      <c r="H20" s="7" t="s">
        <v>66</v>
      </c>
      <c r="I20" s="8" t="s">
        <v>67</v>
      </c>
      <c r="J20" s="7"/>
    </row>
    <row r="21" spans="1:10" ht="45.5" customHeight="1">
      <c r="A21" s="4"/>
      <c r="B21" s="4"/>
      <c r="C21" s="4"/>
      <c r="D21" s="8"/>
      <c r="E21" s="4"/>
      <c r="F21" s="6"/>
      <c r="G21" s="7"/>
      <c r="H21" s="7" t="s">
        <v>68</v>
      </c>
      <c r="I21" s="8" t="s">
        <v>69</v>
      </c>
      <c r="J21" s="7"/>
    </row>
    <row r="22" spans="1:10" s="1" customFormat="1" customHeight="1">
      <c r="A22" s="3" t="s">
        <v>70</v>
      </c>
      <c r="B22" s="3"/>
      <c r="C22" s="3"/>
      <c r="D22" s="3"/>
      <c r="E22" s="3"/>
      <c r="F22" s="3"/>
      <c r="G22" s="3"/>
      <c r="H22" s="3"/>
      <c r="I22" s="3"/>
      <c r="J22" s="3"/>
    </row>
    <row r="23" spans="1:10" s="1" customFormat="1" customHeight="1">
      <c r="A23" s="3" t="s">
        <v>71</v>
      </c>
      <c r="B23" s="3"/>
      <c r="C23" s="3"/>
      <c r="D23" s="3"/>
      <c r="E23" s="3"/>
      <c r="F23" s="3"/>
      <c r="G23" s="3"/>
      <c r="H23" s="3"/>
      <c r="I23" s="3"/>
      <c r="J23" s="3"/>
    </row>
    <row r="24" spans="1:10" ht="45.5" customHeight="1">
      <c r="A24" s="4" t="s">
        <v>72</v>
      </c>
      <c r="B24" s="4" t="s">
        <v>73</v>
      </c>
      <c r="C24" s="4"/>
      <c r="D24" s="5" t="s">
        <v>74</v>
      </c>
      <c r="E24" s="4"/>
      <c r="F24" s="6" t="s">
        <v>75</v>
      </c>
      <c r="G24" s="7"/>
      <c r="H24" s="7" t="s">
        <v>76</v>
      </c>
      <c r="I24" s="8" t="s">
        <v>77</v>
      </c>
      <c r="J24" s="7"/>
    </row>
    <row r="25" spans="1:10" ht="45.5" customHeight="1">
      <c r="A25" s="4"/>
      <c r="B25" s="4"/>
      <c r="C25" s="4"/>
      <c r="D25" s="8"/>
      <c r="E25" s="4"/>
      <c r="F25" s="6"/>
      <c r="G25" s="7"/>
      <c r="H25" s="7" t="s">
        <v>78</v>
      </c>
      <c r="I25" s="8" t="s">
        <v>79</v>
      </c>
      <c r="J25" s="7"/>
    </row>
    <row r="26" spans="1:10" ht="45.5" customHeight="1">
      <c r="A26" s="4" t="s">
        <v>80</v>
      </c>
      <c r="B26" s="4" t="s">
        <v>81</v>
      </c>
      <c r="C26" s="4"/>
      <c r="D26" s="5" t="s">
        <v>82</v>
      </c>
      <c r="E26" s="4"/>
      <c r="F26" s="6" t="s">
        <v>83</v>
      </c>
      <c r="G26" s="7"/>
      <c r="H26" s="7" t="s">
        <v>84</v>
      </c>
      <c r="I26" s="8" t="s">
        <v>85</v>
      </c>
      <c r="J26" s="7"/>
    </row>
    <row r="27" spans="1:10" ht="45.5" customHeight="1">
      <c r="A27" s="4"/>
      <c r="B27" s="4"/>
      <c r="C27" s="4"/>
      <c r="D27" s="8"/>
      <c r="E27" s="4"/>
      <c r="F27" s="6"/>
      <c r="G27" s="7"/>
      <c r="H27" s="7" t="s">
        <v>86</v>
      </c>
      <c r="I27" s="8" t="s">
        <v>87</v>
      </c>
      <c r="J27" s="7"/>
    </row>
    <row r="28" spans="1:10" s="1" customFormat="1" customHeight="1">
      <c r="A28" s="3" t="s">
        <v>88</v>
      </c>
      <c r="B28" s="3"/>
      <c r="C28" s="3"/>
      <c r="D28" s="3"/>
      <c r="E28" s="3"/>
      <c r="F28" s="3"/>
      <c r="G28" s="3"/>
      <c r="H28" s="3"/>
      <c r="I28" s="3"/>
      <c r="J28" s="3"/>
    </row>
    <row r="29" spans="1:10" ht="45.5" customHeight="1">
      <c r="A29" s="4" t="s">
        <v>89</v>
      </c>
      <c r="B29" s="4" t="s">
        <v>90</v>
      </c>
      <c r="C29" s="4"/>
      <c r="D29" s="5" t="s">
        <v>91</v>
      </c>
      <c r="E29" s="4" t="s">
        <v>92</v>
      </c>
      <c r="F29" s="6"/>
      <c r="G29" s="7"/>
      <c r="H29" s="7" t="s">
        <v>93</v>
      </c>
      <c r="I29" s="8" t="s">
        <v>94</v>
      </c>
      <c r="J29" s="7"/>
    </row>
    <row r="30" spans="1:10" ht="45.5" customHeight="1">
      <c r="A30" s="4"/>
      <c r="B30" s="4"/>
      <c r="C30" s="4"/>
      <c r="D30" s="8"/>
      <c r="E30" s="4"/>
      <c r="F30" s="6"/>
      <c r="G30" s="7"/>
      <c r="H30" s="7" t="s">
        <v>95</v>
      </c>
      <c r="I30" s="8" t="s">
        <v>96</v>
      </c>
      <c r="J30" s="7"/>
    </row>
    <row r="31" spans="1:10" ht="45.5" customHeight="1">
      <c r="A31" s="4" t="s">
        <v>97</v>
      </c>
      <c r="B31" s="4" t="s">
        <v>98</v>
      </c>
      <c r="C31" s="4"/>
      <c r="D31" s="5" t="s">
        <v>99</v>
      </c>
      <c r="E31" s="4" t="s">
        <v>100</v>
      </c>
      <c r="F31" s="6" t="s">
        <v>101</v>
      </c>
      <c r="G31" s="7"/>
      <c r="H31" s="7" t="s">
        <v>102</v>
      </c>
      <c r="I31" s="8" t="s">
        <v>103</v>
      </c>
      <c r="J31" s="7"/>
    </row>
    <row r="32" spans="1:10" ht="45.5" customHeight="1">
      <c r="A32" s="4"/>
      <c r="B32" s="4"/>
      <c r="C32" s="4"/>
      <c r="D32" s="8"/>
      <c r="E32" s="4"/>
      <c r="F32" s="6"/>
      <c r="G32" s="7"/>
      <c r="H32" s="7" t="s">
        <v>104</v>
      </c>
      <c r="I32" s="8" t="s">
        <v>105</v>
      </c>
      <c r="J32" s="7"/>
    </row>
    <row r="33" spans="1:10" s="1" customFormat="1" customHeight="1">
      <c r="A33" s="3" t="s">
        <v>106</v>
      </c>
      <c r="B33" s="3"/>
      <c r="C33" s="3"/>
      <c r="D33" s="3"/>
      <c r="E33" s="3"/>
      <c r="F33" s="3"/>
      <c r="G33" s="3"/>
      <c r="H33" s="3"/>
      <c r="I33" s="3"/>
      <c r="J33" s="3"/>
    </row>
    <row r="34" spans="1:10" s="1" customFormat="1" customHeight="1">
      <c r="A34" s="3" t="s">
        <v>107</v>
      </c>
      <c r="B34" s="3"/>
      <c r="C34" s="3"/>
      <c r="D34" s="3"/>
      <c r="E34" s="3"/>
      <c r="F34" s="3"/>
      <c r="G34" s="3"/>
      <c r="H34" s="3"/>
      <c r="I34" s="3"/>
      <c r="J34" s="3"/>
    </row>
    <row r="35" spans="1:10" ht="30.5" customHeight="1">
      <c r="A35" s="4" t="s">
        <v>108</v>
      </c>
      <c r="B35" s="4" t="s">
        <v>109</v>
      </c>
      <c r="C35" s="4"/>
      <c r="D35" s="5" t="s">
        <v>110</v>
      </c>
      <c r="E35" s="4"/>
      <c r="F35" s="6"/>
      <c r="G35" s="7"/>
      <c r="H35" s="7" t="s">
        <v>111</v>
      </c>
      <c r="I35" s="8" t="s">
        <v>112</v>
      </c>
      <c r="J35" s="7"/>
    </row>
    <row r="36" spans="1:10" ht="30.5" customHeight="1">
      <c r="A36" s="4"/>
      <c r="B36" s="4"/>
      <c r="C36" s="4"/>
      <c r="D36" s="8"/>
      <c r="E36" s="4"/>
      <c r="F36" s="6"/>
      <c r="G36" s="7"/>
      <c r="H36" s="7" t="s">
        <v>113</v>
      </c>
      <c r="I36" s="8" t="s">
        <v>114</v>
      </c>
      <c r="J36" s="7"/>
    </row>
    <row r="37" spans="1:10" ht="45.5" customHeight="1">
      <c r="A37" s="4" t="s">
        <v>115</v>
      </c>
      <c r="B37" s="4" t="s">
        <v>116</v>
      </c>
      <c r="C37" s="4"/>
      <c r="D37" s="5" t="s">
        <v>117</v>
      </c>
      <c r="E37" s="4"/>
      <c r="F37" s="6" t="s">
        <v>118</v>
      </c>
      <c r="G37" s="7"/>
      <c r="H37" s="7" t="s">
        <v>119</v>
      </c>
      <c r="I37" s="8" t="s">
        <v>120</v>
      </c>
      <c r="J37" s="7"/>
    </row>
    <row r="38" spans="1:10" ht="45.5" customHeight="1">
      <c r="A38" s="4"/>
      <c r="B38" s="4"/>
      <c r="C38" s="4"/>
      <c r="D38" s="8"/>
      <c r="E38" s="4"/>
      <c r="F38" s="6"/>
      <c r="G38" s="7"/>
      <c r="H38" s="7" t="s">
        <v>121</v>
      </c>
      <c r="I38" s="8" t="s">
        <v>122</v>
      </c>
      <c r="J38" s="7"/>
    </row>
    <row r="39" spans="1:10" ht="45.5" customHeight="1">
      <c r="A39" s="4" t="s">
        <v>123</v>
      </c>
      <c r="B39" s="4" t="s">
        <v>124</v>
      </c>
      <c r="C39" s="4"/>
      <c r="D39" s="5" t="s">
        <v>125</v>
      </c>
      <c r="E39" s="4"/>
      <c r="F39" s="6"/>
      <c r="G39" s="7"/>
      <c r="H39" s="7" t="s">
        <v>126</v>
      </c>
      <c r="I39" s="8" t="s">
        <v>127</v>
      </c>
      <c r="J39" s="7"/>
    </row>
    <row r="40" spans="1:10" ht="45.5" customHeight="1">
      <c r="A40" s="4"/>
      <c r="B40" s="4"/>
      <c r="C40" s="4"/>
      <c r="D40" s="8"/>
      <c r="E40" s="4"/>
      <c r="F40" s="6"/>
      <c r="G40" s="7"/>
      <c r="H40" s="7" t="s">
        <v>128</v>
      </c>
      <c r="I40" s="8" t="s">
        <v>129</v>
      </c>
      <c r="J40" s="7"/>
    </row>
    <row r="41" spans="1:10" ht="45.5" customHeight="1">
      <c r="A41" s="4" t="s">
        <v>130</v>
      </c>
      <c r="B41" s="4" t="s">
        <v>131</v>
      </c>
      <c r="C41" s="4"/>
      <c r="D41" s="5" t="s">
        <v>132</v>
      </c>
      <c r="E41" s="4"/>
      <c r="F41" s="6" t="s">
        <v>133</v>
      </c>
      <c r="G41" s="7"/>
      <c r="H41" s="7" t="s">
        <v>134</v>
      </c>
      <c r="I41" s="8" t="s">
        <v>135</v>
      </c>
      <c r="J41" s="7"/>
    </row>
    <row r="42" spans="1:10" ht="45.5" customHeight="1">
      <c r="A42" s="4"/>
      <c r="B42" s="4"/>
      <c r="C42" s="4"/>
      <c r="D42" s="8"/>
      <c r="E42" s="4"/>
      <c r="F42" s="6"/>
      <c r="G42" s="7"/>
      <c r="H42" s="7" t="s">
        <v>136</v>
      </c>
      <c r="I42" s="8" t="s">
        <v>137</v>
      </c>
      <c r="J42" s="7"/>
    </row>
    <row r="43" spans="1:10" s="1" customFormat="1" customHeight="1">
      <c r="A43" s="3" t="s">
        <v>138</v>
      </c>
      <c r="B43" s="3"/>
      <c r="C43" s="3"/>
      <c r="D43" s="3"/>
      <c r="E43" s="3"/>
      <c r="F43" s="3"/>
      <c r="G43" s="3"/>
      <c r="H43" s="3"/>
      <c r="I43" s="3"/>
      <c r="J43" s="3"/>
    </row>
    <row r="44" spans="1:10" customHeight="1">
      <c r="A44" s="4" t="s">
        <v>139</v>
      </c>
      <c r="B44" s="4"/>
      <c r="C44" s="4"/>
      <c r="D44" s="5" t="s">
        <v>140</v>
      </c>
      <c r="E44" s="4"/>
      <c r="F44" s="6"/>
      <c r="G44" s="7" t="s">
        <v>141</v>
      </c>
      <c r="H44" s="7" t="s">
        <v>142</v>
      </c>
      <c r="I44" s="8"/>
      <c r="J44" s="7">
        <f>IF(J44&gt;0,PRODUCT(0,J44),"")</f>
      </c>
    </row>
    <row r="45" spans="1:10" s="1" customFormat="1" customHeight="1">
      <c r="A45" s="3" t="s">
        <v>143</v>
      </c>
      <c r="B45" s="3"/>
      <c r="C45" s="3"/>
      <c r="D45" s="3"/>
      <c r="E45" s="3"/>
      <c r="F45" s="3"/>
      <c r="G45" s="3"/>
      <c r="H45" s="3"/>
      <c r="I45" s="3"/>
      <c r="J45" s="3"/>
    </row>
    <row r="46" spans="1:10" s="1" customFormat="1" customHeight="1">
      <c r="A46" s="3" t="s">
        <v>144</v>
      </c>
      <c r="B46" s="3"/>
      <c r="C46" s="3"/>
      <c r="D46" s="3"/>
      <c r="E46" s="3"/>
      <c r="F46" s="3"/>
      <c r="G46" s="3"/>
      <c r="H46" s="3"/>
      <c r="I46" s="3"/>
      <c r="J46" s="3"/>
    </row>
    <row r="47" spans="1:10" ht="91" customHeight="1">
      <c r="A47" s="4" t="s">
        <v>145</v>
      </c>
      <c r="B47" s="4" t="s">
        <v>146</v>
      </c>
      <c r="C47" s="4"/>
      <c r="D47" s="5" t="s">
        <v>147</v>
      </c>
      <c r="E47" s="4" t="s">
        <v>148</v>
      </c>
      <c r="F47" s="6" t="s">
        <v>149</v>
      </c>
      <c r="G47" s="7"/>
      <c r="H47" s="7" t="s">
        <v>150</v>
      </c>
      <c r="I47" s="8" t="s">
        <v>151</v>
      </c>
      <c r="J47" s="7">
        <f>IF(J47&gt;0,PRODUCT(0,J47),"")</f>
      </c>
    </row>
    <row r="48" spans="1:10" ht="91" customHeight="1">
      <c r="A48" s="4" t="s">
        <v>152</v>
      </c>
      <c r="B48" s="4" t="s">
        <v>153</v>
      </c>
      <c r="C48" s="4"/>
      <c r="D48" s="5" t="s">
        <v>154</v>
      </c>
      <c r="E48" s="4" t="s">
        <v>155</v>
      </c>
      <c r="F48" s="6" t="s">
        <v>156</v>
      </c>
      <c r="G48" s="7"/>
      <c r="H48" s="7" t="s">
        <v>157</v>
      </c>
      <c r="I48" s="8" t="s">
        <v>158</v>
      </c>
      <c r="J48" s="7"/>
    </row>
    <row r="49" spans="1:10" ht="61" customHeight="1">
      <c r="A49" s="4" t="s">
        <v>159</v>
      </c>
      <c r="B49" s="4" t="s">
        <v>160</v>
      </c>
      <c r="C49" s="4"/>
      <c r="D49" s="5" t="s">
        <v>161</v>
      </c>
      <c r="E49" s="4" t="s">
        <v>162</v>
      </c>
      <c r="F49" s="6" t="s">
        <v>163</v>
      </c>
      <c r="G49" s="7"/>
      <c r="H49" s="7" t="s">
        <v>164</v>
      </c>
      <c r="I49" s="8" t="s">
        <v>165</v>
      </c>
      <c r="J49" s="7">
        <f>IF(J49&gt;0,PRODUCT(0,J49),"")</f>
      </c>
    </row>
    <row r="50" spans="1:10" ht="61" customHeight="1">
      <c r="A50" s="4" t="s">
        <v>166</v>
      </c>
      <c r="B50" s="4"/>
      <c r="C50" s="4"/>
      <c r="D50" s="5" t="s">
        <v>167</v>
      </c>
      <c r="E50" s="4" t="s">
        <v>168</v>
      </c>
      <c r="F50" s="6" t="s">
        <v>169</v>
      </c>
      <c r="G50" s="7"/>
      <c r="H50" s="7" t="s">
        <v>170</v>
      </c>
      <c r="I50" s="8" t="s">
        <v>171</v>
      </c>
      <c r="J50" s="7">
        <f>IF(J50&gt;0,PRODUCT(0,J50),"")</f>
      </c>
    </row>
    <row r="51" spans="1:10" ht="91" customHeight="1">
      <c r="A51" s="4" t="s">
        <v>172</v>
      </c>
      <c r="B51" s="4" t="s">
        <v>173</v>
      </c>
      <c r="C51" s="4"/>
      <c r="D51" s="5" t="s">
        <v>174</v>
      </c>
      <c r="E51" s="4" t="s">
        <v>175</v>
      </c>
      <c r="F51" s="6" t="s">
        <v>176</v>
      </c>
      <c r="G51" s="7"/>
      <c r="H51" s="7" t="s">
        <v>177</v>
      </c>
      <c r="I51" s="8" t="s">
        <v>178</v>
      </c>
      <c r="J51" s="7"/>
    </row>
    <row r="52" spans="1:10" ht="91" customHeight="1">
      <c r="A52" s="4" t="s">
        <v>179</v>
      </c>
      <c r="B52" s="4"/>
      <c r="C52" s="4"/>
      <c r="D52" s="5" t="s">
        <v>180</v>
      </c>
      <c r="E52" s="4" t="s">
        <v>181</v>
      </c>
      <c r="F52" s="6"/>
      <c r="G52" s="7"/>
      <c r="H52" s="7" t="s">
        <v>182</v>
      </c>
      <c r="I52" s="8" t="s">
        <v>183</v>
      </c>
      <c r="J52" s="7"/>
    </row>
    <row r="53" spans="1:10" s="1" customFormat="1" customHeight="1">
      <c r="A53" s="3" t="s">
        <v>184</v>
      </c>
      <c r="B53" s="3"/>
      <c r="C53" s="3"/>
      <c r="D53" s="3"/>
      <c r="E53" s="3"/>
      <c r="F53" s="3"/>
      <c r="G53" s="3"/>
      <c r="H53" s="3"/>
      <c r="I53" s="3"/>
      <c r="J53" s="3"/>
    </row>
    <row r="54" spans="1:10" ht="91" customHeight="1">
      <c r="A54" s="4" t="s">
        <v>185</v>
      </c>
      <c r="B54" s="4" t="s">
        <v>186</v>
      </c>
      <c r="C54" s="4"/>
      <c r="D54" s="5" t="s">
        <v>187</v>
      </c>
      <c r="E54" s="4" t="s">
        <v>188</v>
      </c>
      <c r="F54" s="6" t="s">
        <v>189</v>
      </c>
      <c r="G54" s="7"/>
      <c r="H54" s="7" t="s">
        <v>190</v>
      </c>
      <c r="I54" s="8" t="s">
        <v>191</v>
      </c>
      <c r="J54" s="7"/>
    </row>
    <row r="55" spans="1:10" ht="91" customHeight="1">
      <c r="A55" s="4" t="s">
        <v>192</v>
      </c>
      <c r="B55" s="4"/>
      <c r="C55" s="4"/>
      <c r="D55" s="5" t="s">
        <v>193</v>
      </c>
      <c r="E55" s="4" t="s">
        <v>194</v>
      </c>
      <c r="F55" s="6"/>
      <c r="G55" s="7"/>
      <c r="H55" s="7" t="s">
        <v>195</v>
      </c>
      <c r="I55" s="8" t="s">
        <v>196</v>
      </c>
      <c r="J55" s="7"/>
    </row>
    <row r="56" spans="1:10" ht="60.4" customHeight="1">
      <c r="A56" s="4" t="s">
        <v>197</v>
      </c>
      <c r="B56" s="4"/>
      <c r="C56" s="4"/>
      <c r="D56" s="5" t="s">
        <v>198</v>
      </c>
      <c r="E56" s="4" t="s">
        <v>199</v>
      </c>
      <c r="F56" s="6"/>
      <c r="G56" s="7"/>
      <c r="H56" s="7" t="s">
        <v>200</v>
      </c>
      <c r="I56" s="8" t="s">
        <v>201</v>
      </c>
      <c r="J56" s="7"/>
    </row>
    <row r="57" spans="1:10" ht="68.8" customHeight="1">
      <c r="A57" s="4" t="s">
        <v>202</v>
      </c>
      <c r="B57" s="4"/>
      <c r="C57" s="4"/>
      <c r="D57" s="5" t="s">
        <v>203</v>
      </c>
      <c r="E57" s="4" t="s">
        <v>204</v>
      </c>
      <c r="F57" s="6"/>
      <c r="G57" s="7"/>
      <c r="H57" s="7" t="s">
        <v>205</v>
      </c>
      <c r="I57" s="8" t="s">
        <v>206</v>
      </c>
      <c r="J57" s="7"/>
    </row>
    <row r="58" spans="1:10" ht="68.8" customHeight="1">
      <c r="A58" s="4" t="s">
        <v>207</v>
      </c>
      <c r="B58" s="4"/>
      <c r="C58" s="4"/>
      <c r="D58" s="5" t="s">
        <v>208</v>
      </c>
      <c r="E58" s="4" t="s">
        <v>209</v>
      </c>
      <c r="F58" s="6"/>
      <c r="G58" s="7"/>
      <c r="H58" s="7" t="s">
        <v>210</v>
      </c>
      <c r="I58" s="8" t="s">
        <v>211</v>
      </c>
      <c r="J58" s="7"/>
    </row>
    <row r="59" spans="1:10" ht="91" customHeight="1">
      <c r="A59" s="4" t="s">
        <v>212</v>
      </c>
      <c r="B59" s="4" t="s">
        <v>213</v>
      </c>
      <c r="C59" s="4"/>
      <c r="D59" s="5" t="s">
        <v>214</v>
      </c>
      <c r="E59" s="4"/>
      <c r="F59" s="6" t="s">
        <v>215</v>
      </c>
      <c r="G59" s="7"/>
      <c r="H59" s="7" t="s">
        <v>216</v>
      </c>
      <c r="I59" s="8" t="s">
        <v>217</v>
      </c>
      <c r="J59" s="7"/>
    </row>
    <row r="60" spans="1:10" ht="91" customHeight="1">
      <c r="A60" s="4" t="s">
        <v>218</v>
      </c>
      <c r="B60" s="4"/>
      <c r="C60" s="4"/>
      <c r="D60" s="5" t="s">
        <v>219</v>
      </c>
      <c r="E60" s="4" t="s">
        <v>220</v>
      </c>
      <c r="F60" s="6"/>
      <c r="G60" s="7"/>
      <c r="H60" s="7"/>
      <c r="I60" s="8"/>
      <c r="J60" s="7"/>
    </row>
    <row r="61" spans="1:10" ht="68.8" customHeight="1">
      <c r="A61" s="4" t="s">
        <v>221</v>
      </c>
      <c r="B61" s="4" t="s">
        <v>222</v>
      </c>
      <c r="C61" s="4"/>
      <c r="D61" s="5" t="s">
        <v>223</v>
      </c>
      <c r="E61" s="4" t="s">
        <v>224</v>
      </c>
      <c r="F61" s="6"/>
      <c r="G61" s="7"/>
      <c r="H61" s="7"/>
      <c r="I61" s="8"/>
      <c r="J61" s="7"/>
    </row>
    <row r="62" spans="1:10" ht="63.4" customHeight="1">
      <c r="A62" s="4" t="s">
        <v>225</v>
      </c>
      <c r="B62" s="4"/>
      <c r="C62" s="4"/>
      <c r="D62" s="5" t="s">
        <v>226</v>
      </c>
      <c r="E62" s="4" t="s">
        <v>227</v>
      </c>
      <c r="F62" s="6"/>
      <c r="G62" s="7"/>
      <c r="H62" s="7"/>
      <c r="I62" s="8"/>
      <c r="J62" s="7"/>
    </row>
    <row r="63" spans="1:10" s="1" customFormat="1" customHeight="1">
      <c r="A63" s="3" t="s">
        <v>228</v>
      </c>
      <c r="B63" s="3"/>
      <c r="C63" s="3"/>
      <c r="D63" s="3"/>
      <c r="E63" s="3"/>
      <c r="F63" s="3"/>
      <c r="G63" s="3"/>
      <c r="H63" s="3"/>
      <c r="I63" s="3"/>
      <c r="J63" s="3"/>
    </row>
    <row r="64" spans="1:10" s="1" customFormat="1" customHeight="1">
      <c r="A64" s="3" t="s">
        <v>229</v>
      </c>
      <c r="B64" s="3"/>
      <c r="C64" s="3"/>
      <c r="D64" s="3"/>
      <c r="E64" s="3"/>
      <c r="F64" s="3"/>
      <c r="G64" s="3"/>
      <c r="H64" s="3"/>
      <c r="I64" s="3"/>
      <c r="J64" s="3"/>
    </row>
    <row r="65" spans="1:10" s="1" customFormat="1" customHeight="1">
      <c r="A65" s="3" t="s">
        <v>230</v>
      </c>
      <c r="B65" s="3"/>
      <c r="C65" s="3"/>
      <c r="D65" s="3"/>
      <c r="E65" s="3"/>
      <c r="F65" s="3"/>
      <c r="G65" s="3"/>
      <c r="H65" s="3"/>
      <c r="I65" s="3"/>
      <c r="J65" s="3"/>
    </row>
    <row r="66" spans="1:10" ht="45.5" customHeight="1">
      <c r="A66" s="4" t="s">
        <v>231</v>
      </c>
      <c r="B66" s="4" t="s">
        <v>232</v>
      </c>
      <c r="C66" s="4"/>
      <c r="D66" s="5" t="s">
        <v>233</v>
      </c>
      <c r="E66" s="4" t="s">
        <v>234</v>
      </c>
      <c r="F66" s="6" t="s">
        <v>235</v>
      </c>
      <c r="G66" s="7" t="s">
        <v>236</v>
      </c>
      <c r="H66" s="7" t="s">
        <v>237</v>
      </c>
      <c r="I66" s="8" t="s">
        <v>238</v>
      </c>
      <c r="J66" s="7">
        <f>IF(J66&gt;0,PRODUCT(0,J66),"")</f>
      </c>
    </row>
    <row r="67" spans="1:10" ht="45.5" customHeight="1">
      <c r="A67" s="4"/>
      <c r="B67" s="4"/>
      <c r="C67" s="4"/>
      <c r="D67" s="8"/>
      <c r="E67" s="4"/>
      <c r="F67" s="6"/>
      <c r="G67" s="7"/>
      <c r="H67" s="7" t="s">
        <v>239</v>
      </c>
      <c r="I67" s="8" t="s">
        <v>240</v>
      </c>
      <c r="J67" s="7"/>
    </row>
    <row r="68" spans="1:10" ht="45.5" customHeight="1">
      <c r="A68" s="4" t="s">
        <v>241</v>
      </c>
      <c r="B68" s="4" t="s">
        <v>242</v>
      </c>
      <c r="C68" s="4"/>
      <c r="D68" s="5" t="s">
        <v>243</v>
      </c>
      <c r="E68" s="4"/>
      <c r="F68" s="6" t="s">
        <v>244</v>
      </c>
      <c r="G68" s="7"/>
      <c r="H68" s="7" t="s">
        <v>245</v>
      </c>
      <c r="I68" s="8" t="s">
        <v>246</v>
      </c>
      <c r="J68" s="7">
        <f>IF(J68&gt;0,PRODUCT(0,J68),"")</f>
      </c>
    </row>
    <row r="69" spans="1:10" ht="45.5" customHeight="1">
      <c r="A69" s="4"/>
      <c r="B69" s="4"/>
      <c r="C69" s="4"/>
      <c r="D69" s="8"/>
      <c r="E69" s="4"/>
      <c r="F69" s="6"/>
      <c r="G69" s="7"/>
      <c r="H69" s="7" t="s">
        <v>247</v>
      </c>
      <c r="I69" s="8" t="s">
        <v>248</v>
      </c>
      <c r="J69" s="7"/>
    </row>
    <row r="70" spans="1:10" s="1" customFormat="1" customHeight="1">
      <c r="A70" s="3" t="s">
        <v>249</v>
      </c>
      <c r="B70" s="3"/>
      <c r="C70" s="3"/>
      <c r="D70" s="3"/>
      <c r="E70" s="3"/>
      <c r="F70" s="3"/>
      <c r="G70" s="3"/>
      <c r="H70" s="3"/>
      <c r="I70" s="3"/>
      <c r="J70" s="3"/>
    </row>
    <row r="71" spans="1:10" ht="45.5" customHeight="1">
      <c r="A71" s="4" t="s">
        <v>250</v>
      </c>
      <c r="B71" s="4" t="s">
        <v>251</v>
      </c>
      <c r="C71" s="4"/>
      <c r="D71" s="5" t="s">
        <v>252</v>
      </c>
      <c r="E71" s="4"/>
      <c r="F71" s="6" t="s">
        <v>253</v>
      </c>
      <c r="G71" s="7"/>
      <c r="H71" s="7" t="s">
        <v>254</v>
      </c>
      <c r="I71" s="8" t="s">
        <v>255</v>
      </c>
      <c r="J71" s="7"/>
    </row>
    <row r="72" spans="1:10" ht="45.5" customHeight="1">
      <c r="A72" s="4"/>
      <c r="B72" s="4"/>
      <c r="C72" s="4"/>
      <c r="D72" s="8"/>
      <c r="E72" s="4"/>
      <c r="F72" s="6"/>
      <c r="G72" s="7"/>
      <c r="H72" s="7" t="s">
        <v>256</v>
      </c>
      <c r="I72" s="8" t="s">
        <v>257</v>
      </c>
      <c r="J72" s="7"/>
    </row>
    <row r="73" spans="1:10" s="1" customFormat="1" customHeight="1">
      <c r="A73" s="3" t="s">
        <v>258</v>
      </c>
      <c r="B73" s="3"/>
      <c r="C73" s="3"/>
      <c r="D73" s="3"/>
      <c r="E73" s="3"/>
      <c r="F73" s="3"/>
      <c r="G73" s="3"/>
      <c r="H73" s="3"/>
      <c r="I73" s="3"/>
      <c r="J73" s="3"/>
    </row>
    <row r="74" spans="1:10" ht="45.5" customHeight="1">
      <c r="A74" s="4" t="s">
        <v>259</v>
      </c>
      <c r="B74" s="4" t="s">
        <v>260</v>
      </c>
      <c r="C74" s="4"/>
      <c r="D74" s="5" t="s">
        <v>261</v>
      </c>
      <c r="E74" s="4"/>
      <c r="F74" s="6" t="s">
        <v>262</v>
      </c>
      <c r="G74" s="7"/>
      <c r="H74" s="7" t="s">
        <v>263</v>
      </c>
      <c r="I74" s="8" t="s">
        <v>264</v>
      </c>
      <c r="J74" s="7"/>
    </row>
    <row r="75" spans="1:10" ht="45.5" customHeight="1">
      <c r="A75" s="4"/>
      <c r="B75" s="4"/>
      <c r="C75" s="4"/>
      <c r="D75" s="8"/>
      <c r="E75" s="4"/>
      <c r="F75" s="6"/>
      <c r="G75" s="7"/>
      <c r="H75" s="7" t="s">
        <v>265</v>
      </c>
      <c r="I75" s="8" t="s">
        <v>266</v>
      </c>
      <c r="J75" s="7"/>
    </row>
    <row r="76" spans="1:10" ht="45.5" customHeight="1">
      <c r="A76" s="4" t="s">
        <v>267</v>
      </c>
      <c r="B76" s="4" t="s">
        <v>268</v>
      </c>
      <c r="C76" s="4"/>
      <c r="D76" s="5" t="s">
        <v>269</v>
      </c>
      <c r="E76" s="4"/>
      <c r="F76" s="6" t="s">
        <v>270</v>
      </c>
      <c r="G76" s="7"/>
      <c r="H76" s="7" t="s">
        <v>271</v>
      </c>
      <c r="I76" s="8" t="s">
        <v>272</v>
      </c>
      <c r="J76" s="7"/>
    </row>
    <row r="77" spans="1:10" ht="45.5" customHeight="1">
      <c r="A77" s="4"/>
      <c r="B77" s="4"/>
      <c r="C77" s="4"/>
      <c r="D77" s="8"/>
      <c r="E77" s="4"/>
      <c r="F77" s="6"/>
      <c r="G77" s="7"/>
      <c r="H77" s="7" t="s">
        <v>273</v>
      </c>
      <c r="I77" s="8" t="s">
        <v>274</v>
      </c>
      <c r="J77" s="7"/>
    </row>
    <row r="78" spans="1:10" s="1" customFormat="1" customHeight="1">
      <c r="A78" s="3" t="s">
        <v>275</v>
      </c>
      <c r="B78" s="3"/>
      <c r="C78" s="3"/>
      <c r="D78" s="3"/>
      <c r="E78" s="3"/>
      <c r="F78" s="3"/>
      <c r="G78" s="3"/>
      <c r="H78" s="3"/>
      <c r="I78" s="3"/>
      <c r="J78" s="3"/>
    </row>
    <row r="79" spans="1:10" ht="45.5" customHeight="1">
      <c r="A79" s="4" t="s">
        <v>276</v>
      </c>
      <c r="B79" s="4" t="s">
        <v>277</v>
      </c>
      <c r="C79" s="4"/>
      <c r="D79" s="5" t="s">
        <v>278</v>
      </c>
      <c r="E79" s="4"/>
      <c r="F79" s="6" t="s">
        <v>279</v>
      </c>
      <c r="G79" s="7"/>
      <c r="H79" s="7" t="s">
        <v>280</v>
      </c>
      <c r="I79" s="8" t="s">
        <v>281</v>
      </c>
      <c r="J79" s="7"/>
    </row>
    <row r="80" spans="1:10" ht="45.5" customHeight="1">
      <c r="A80" s="4"/>
      <c r="B80" s="4"/>
      <c r="C80" s="4"/>
      <c r="D80" s="8"/>
      <c r="E80" s="4"/>
      <c r="F80" s="6"/>
      <c r="G80" s="7"/>
      <c r="H80" s="7" t="s">
        <v>282</v>
      </c>
      <c r="I80" s="8" t="s">
        <v>283</v>
      </c>
      <c r="J80" s="7"/>
    </row>
    <row r="81" spans="1:10" ht="45.5" customHeight="1">
      <c r="A81" s="4" t="s">
        <v>284</v>
      </c>
      <c r="B81" s="4" t="s">
        <v>285</v>
      </c>
      <c r="C81" s="4"/>
      <c r="D81" s="5" t="s">
        <v>286</v>
      </c>
      <c r="E81" s="4"/>
      <c r="F81" s="6"/>
      <c r="G81" s="7"/>
      <c r="H81" s="7" t="s">
        <v>287</v>
      </c>
      <c r="I81" s="8" t="s">
        <v>288</v>
      </c>
      <c r="J81" s="7"/>
    </row>
    <row r="82" spans="1:10" ht="45.5" customHeight="1">
      <c r="A82" s="4"/>
      <c r="B82" s="4"/>
      <c r="C82" s="4"/>
      <c r="D82" s="8"/>
      <c r="E82" s="4"/>
      <c r="F82" s="6"/>
      <c r="G82" s="7"/>
      <c r="H82" s="7" t="s">
        <v>289</v>
      </c>
      <c r="I82" s="8" t="s">
        <v>290</v>
      </c>
      <c r="J82" s="7"/>
    </row>
    <row r="83" spans="1:10" ht="45.5" customHeight="1">
      <c r="A83" s="4" t="s">
        <v>291</v>
      </c>
      <c r="B83" s="4" t="s">
        <v>292</v>
      </c>
      <c r="C83" s="4"/>
      <c r="D83" s="5" t="s">
        <v>293</v>
      </c>
      <c r="E83" s="4"/>
      <c r="F83" s="6" t="s">
        <v>294</v>
      </c>
      <c r="G83" s="7"/>
      <c r="H83" s="7" t="s">
        <v>295</v>
      </c>
      <c r="I83" s="8" t="s">
        <v>296</v>
      </c>
      <c r="J83" s="7"/>
    </row>
    <row r="84" spans="1:10" ht="45.5" customHeight="1">
      <c r="A84" s="4"/>
      <c r="B84" s="4"/>
      <c r="C84" s="4"/>
      <c r="D84" s="8"/>
      <c r="E84" s="4"/>
      <c r="F84" s="6"/>
      <c r="G84" s="7"/>
      <c r="H84" s="7" t="s">
        <v>297</v>
      </c>
      <c r="I84" s="8" t="s">
        <v>298</v>
      </c>
      <c r="J84" s="7"/>
    </row>
    <row r="85" spans="1:10" s="1" customFormat="1" customHeight="1">
      <c r="A85" s="3" t="s">
        <v>299</v>
      </c>
      <c r="B85" s="3"/>
      <c r="C85" s="3"/>
      <c r="D85" s="3"/>
      <c r="E85" s="3"/>
      <c r="F85" s="3"/>
      <c r="G85" s="3"/>
      <c r="H85" s="3"/>
      <c r="I85" s="3"/>
      <c r="J85" s="3"/>
    </row>
    <row r="86" spans="1:10" s="1" customFormat="1" customHeight="1">
      <c r="A86" s="3" t="s">
        <v>300</v>
      </c>
      <c r="B86" s="3"/>
      <c r="C86" s="3"/>
      <c r="D86" s="3"/>
      <c r="E86" s="3"/>
      <c r="F86" s="3"/>
      <c r="G86" s="3"/>
      <c r="H86" s="3"/>
      <c r="I86" s="3"/>
      <c r="J86" s="3"/>
    </row>
    <row r="87" spans="1:10" ht="30.5" customHeight="1">
      <c r="A87" s="4" t="s">
        <v>301</v>
      </c>
      <c r="B87" s="4" t="s">
        <v>302</v>
      </c>
      <c r="C87" s="4"/>
      <c r="D87" s="5" t="s">
        <v>303</v>
      </c>
      <c r="E87" s="4" t="s">
        <v>304</v>
      </c>
      <c r="F87" s="6" t="s">
        <v>305</v>
      </c>
      <c r="G87" s="7"/>
      <c r="H87" s="7" t="s">
        <v>306</v>
      </c>
      <c r="I87" s="8" t="s">
        <v>307</v>
      </c>
      <c r="J87" s="7"/>
    </row>
    <row r="88" spans="1:10" ht="30.5" customHeight="1">
      <c r="A88" s="4"/>
      <c r="B88" s="4"/>
      <c r="C88" s="4"/>
      <c r="D88" s="8"/>
      <c r="E88" s="4"/>
      <c r="F88" s="6"/>
      <c r="G88" s="7"/>
      <c r="H88" s="7" t="s">
        <v>308</v>
      </c>
      <c r="I88" s="8" t="s">
        <v>309</v>
      </c>
      <c r="J88" s="7"/>
    </row>
    <row r="89" spans="1:10" ht="45.5" customHeight="1">
      <c r="A89" s="4" t="s">
        <v>310</v>
      </c>
      <c r="B89" s="4" t="s">
        <v>311</v>
      </c>
      <c r="C89" s="4"/>
      <c r="D89" s="5" t="s">
        <v>312</v>
      </c>
      <c r="E89" s="4"/>
      <c r="F89" s="6" t="s">
        <v>313</v>
      </c>
      <c r="G89" s="7"/>
      <c r="H89" s="7" t="s">
        <v>314</v>
      </c>
      <c r="I89" s="8" t="s">
        <v>315</v>
      </c>
      <c r="J89" s="7"/>
    </row>
    <row r="90" spans="1:10" ht="45.5" customHeight="1">
      <c r="A90" s="4"/>
      <c r="B90" s="4"/>
      <c r="C90" s="4"/>
      <c r="D90" s="8"/>
      <c r="E90" s="4"/>
      <c r="F90" s="6"/>
      <c r="G90" s="7"/>
      <c r="H90" s="7" t="s">
        <v>316</v>
      </c>
      <c r="I90" s="8" t="s">
        <v>317</v>
      </c>
      <c r="J90" s="7"/>
    </row>
    <row r="91" spans="1:10" s="1" customFormat="1" customHeight="1">
      <c r="A91" s="3" t="s">
        <v>318</v>
      </c>
      <c r="B91" s="3"/>
      <c r="C91" s="3"/>
      <c r="D91" s="3"/>
      <c r="E91" s="3"/>
      <c r="F91" s="3"/>
      <c r="G91" s="3"/>
      <c r="H91" s="3"/>
      <c r="I91" s="3"/>
      <c r="J91" s="3"/>
    </row>
    <row r="92" spans="1:10" ht="45.5" customHeight="1">
      <c r="A92" s="4" t="s">
        <v>319</v>
      </c>
      <c r="B92" s="4" t="s">
        <v>320</v>
      </c>
      <c r="C92" s="4"/>
      <c r="D92" s="5" t="s">
        <v>321</v>
      </c>
      <c r="E92" s="4" t="s">
        <v>322</v>
      </c>
      <c r="F92" s="6" t="s">
        <v>323</v>
      </c>
      <c r="G92" s="7"/>
      <c r="H92" s="7" t="s">
        <v>324</v>
      </c>
      <c r="I92" s="8" t="s">
        <v>325</v>
      </c>
      <c r="J92" s="7"/>
    </row>
    <row r="93" spans="1:10" ht="45.5" customHeight="1">
      <c r="A93" s="4"/>
      <c r="B93" s="4"/>
      <c r="C93" s="4"/>
      <c r="D93" s="8"/>
      <c r="E93" s="4"/>
      <c r="F93" s="6"/>
      <c r="G93" s="7"/>
      <c r="H93" s="7" t="s">
        <v>326</v>
      </c>
      <c r="I93" s="8" t="s">
        <v>327</v>
      </c>
      <c r="J93" s="7"/>
    </row>
    <row r="94" spans="1:10" s="1" customFormat="1" customHeight="1">
      <c r="A94" s="3" t="s">
        <v>328</v>
      </c>
      <c r="B94" s="3"/>
      <c r="C94" s="3"/>
      <c r="D94" s="3"/>
      <c r="E94" s="3"/>
      <c r="F94" s="3"/>
      <c r="G94" s="3"/>
      <c r="H94" s="3"/>
      <c r="I94" s="3"/>
      <c r="J94" s="3"/>
    </row>
    <row r="95" spans="1:10" ht="45.5" customHeight="1">
      <c r="A95" s="4" t="s">
        <v>329</v>
      </c>
      <c r="B95" s="4" t="s">
        <v>330</v>
      </c>
      <c r="C95" s="4"/>
      <c r="D95" s="5" t="s">
        <v>331</v>
      </c>
      <c r="E95" s="4" t="s">
        <v>332</v>
      </c>
      <c r="F95" s="6" t="s">
        <v>333</v>
      </c>
      <c r="G95" s="7"/>
      <c r="H95" s="7" t="s">
        <v>334</v>
      </c>
      <c r="I95" s="8" t="s">
        <v>335</v>
      </c>
      <c r="J95" s="7"/>
    </row>
    <row r="96" spans="1:10" ht="45.5" customHeight="1">
      <c r="A96" s="4"/>
      <c r="B96" s="4"/>
      <c r="C96" s="4"/>
      <c r="D96" s="8"/>
      <c r="E96" s="4"/>
      <c r="F96" s="6"/>
      <c r="G96" s="7"/>
      <c r="H96" s="7" t="s">
        <v>336</v>
      </c>
      <c r="I96" s="8" t="s">
        <v>337</v>
      </c>
      <c r="J96" s="7"/>
    </row>
    <row r="97" spans="1:10" s="1" customFormat="1" customHeight="1">
      <c r="A97" s="3" t="s">
        <v>338</v>
      </c>
      <c r="B97" s="3"/>
      <c r="C97" s="3"/>
      <c r="D97" s="3"/>
      <c r="E97" s="3"/>
      <c r="F97" s="3"/>
      <c r="G97" s="3"/>
      <c r="H97" s="3"/>
      <c r="I97" s="3"/>
      <c r="J97" s="3"/>
    </row>
    <row r="98" spans="1:10" s="1" customFormat="1" customHeight="1">
      <c r="A98" s="3" t="s">
        <v>339</v>
      </c>
      <c r="B98" s="3"/>
      <c r="C98" s="3"/>
      <c r="D98" s="3"/>
      <c r="E98" s="3"/>
      <c r="F98" s="3"/>
      <c r="G98" s="3"/>
      <c r="H98" s="3"/>
      <c r="I98" s="3"/>
      <c r="J98" s="3"/>
    </row>
    <row r="99" spans="1:10" s="1" customFormat="1" customHeight="1">
      <c r="A99" s="3" t="s">
        <v>340</v>
      </c>
      <c r="B99" s="3"/>
      <c r="C99" s="3"/>
      <c r="D99" s="3"/>
      <c r="E99" s="3"/>
      <c r="F99" s="3"/>
      <c r="G99" s="3"/>
      <c r="H99" s="3"/>
      <c r="I99" s="3"/>
      <c r="J99" s="3"/>
    </row>
    <row r="100" spans="1:10" ht="68.8" customHeight="1">
      <c r="A100" s="4" t="s">
        <v>341</v>
      </c>
      <c r="B100" s="4" t="s">
        <v>342</v>
      </c>
      <c r="C100" s="4"/>
      <c r="D100" s="5" t="s">
        <v>343</v>
      </c>
      <c r="E100" s="4"/>
      <c r="F100" s="6" t="s">
        <v>344</v>
      </c>
      <c r="G100" s="7"/>
      <c r="H100" s="7" t="s">
        <v>345</v>
      </c>
      <c r="I100" s="8" t="s">
        <v>346</v>
      </c>
      <c r="J100" s="7"/>
    </row>
    <row r="101" spans="1:10" s="1" customFormat="1" customHeight="1">
      <c r="A101" s="3" t="s">
        <v>347</v>
      </c>
      <c r="B101" s="3"/>
      <c r="C101" s="3"/>
      <c r="D101" s="3"/>
      <c r="E101" s="3"/>
      <c r="F101" s="3"/>
      <c r="G101" s="3"/>
      <c r="H101" s="3"/>
      <c r="I101" s="3"/>
      <c r="J101" s="3"/>
    </row>
    <row r="102" spans="1:10" ht="91" customHeight="1">
      <c r="A102" s="4" t="s">
        <v>348</v>
      </c>
      <c r="B102" s="4" t="s">
        <v>349</v>
      </c>
      <c r="C102" s="4"/>
      <c r="D102" s="5" t="s">
        <v>350</v>
      </c>
      <c r="E102" s="4"/>
      <c r="F102" s="6" t="s">
        <v>351</v>
      </c>
      <c r="G102" s="7"/>
      <c r="H102" s="7" t="s">
        <v>352</v>
      </c>
      <c r="I102" s="8" t="s">
        <v>353</v>
      </c>
      <c r="J102" s="7"/>
    </row>
    <row r="103" spans="1:10" s="1" customFormat="1" customHeight="1">
      <c r="A103" s="3" t="s">
        <v>354</v>
      </c>
      <c r="B103" s="3"/>
      <c r="C103" s="3"/>
      <c r="D103" s="3"/>
      <c r="E103" s="3"/>
      <c r="F103" s="3"/>
      <c r="G103" s="3"/>
      <c r="H103" s="3"/>
      <c r="I103" s="3"/>
      <c r="J103" s="3"/>
    </row>
    <row r="104" spans="1:10" ht="53.2" customHeight="1">
      <c r="A104" s="4" t="s">
        <v>355</v>
      </c>
      <c r="B104" s="4" t="s">
        <v>356</v>
      </c>
      <c r="C104" s="4"/>
      <c r="D104" s="5" t="s">
        <v>357</v>
      </c>
      <c r="E104" s="4"/>
      <c r="F104" s="6" t="s">
        <v>358</v>
      </c>
      <c r="G104" s="7"/>
      <c r="H104" s="7" t="s">
        <v>359</v>
      </c>
      <c r="I104" s="8" t="s">
        <v>360</v>
      </c>
      <c r="J104" s="7"/>
    </row>
    <row r="105" spans="1:10" s="1" customFormat="1" customHeight="1">
      <c r="A105" s="3" t="s">
        <v>361</v>
      </c>
      <c r="B105" s="3"/>
      <c r="C105" s="3"/>
      <c r="D105" s="3"/>
      <c r="E105" s="3"/>
      <c r="F105" s="3"/>
      <c r="G105" s="3"/>
      <c r="H105" s="3"/>
      <c r="I105" s="3"/>
      <c r="J105" s="3"/>
    </row>
    <row r="106" spans="1:10" ht="61" customHeight="1">
      <c r="A106" s="4" t="s">
        <v>362</v>
      </c>
      <c r="B106" s="4" t="s">
        <v>363</v>
      </c>
      <c r="C106" s="4"/>
      <c r="D106" s="5" t="s">
        <v>364</v>
      </c>
      <c r="E106" s="4"/>
      <c r="F106" s="6"/>
      <c r="G106" s="7"/>
      <c r="H106" s="7" t="s">
        <v>365</v>
      </c>
      <c r="I106" s="8" t="s">
        <v>366</v>
      </c>
      <c r="J106" s="7"/>
    </row>
    <row r="107" spans="1:10" s="1" customFormat="1" customHeight="1">
      <c r="A107" s="3" t="s">
        <v>367</v>
      </c>
      <c r="B107" s="3"/>
      <c r="C107" s="3"/>
      <c r="D107" s="3"/>
      <c r="E107" s="3"/>
      <c r="F107" s="3"/>
      <c r="G107" s="3"/>
      <c r="H107" s="3"/>
      <c r="I107" s="3"/>
      <c r="J107" s="3"/>
    </row>
    <row r="108" spans="1:10" ht="68.8" customHeight="1">
      <c r="A108" s="4" t="s">
        <v>368</v>
      </c>
      <c r="B108" s="4" t="s">
        <v>369</v>
      </c>
      <c r="C108" s="4"/>
      <c r="D108" s="5" t="s">
        <v>370</v>
      </c>
      <c r="E108" s="4"/>
      <c r="F108" s="6" t="s">
        <v>371</v>
      </c>
      <c r="G108" s="7"/>
      <c r="H108" s="7" t="s">
        <v>372</v>
      </c>
      <c r="I108" s="8" t="s">
        <v>373</v>
      </c>
      <c r="J108" s="7"/>
    </row>
    <row r="109" spans="1:10" ht="91" customHeight="1">
      <c r="A109" s="4" t="s">
        <v>374</v>
      </c>
      <c r="B109" s="4" t="s">
        <v>375</v>
      </c>
      <c r="C109" s="4"/>
      <c r="D109" s="5" t="s">
        <v>376</v>
      </c>
      <c r="E109" s="4"/>
      <c r="F109" s="6"/>
      <c r="G109" s="7"/>
      <c r="H109" s="7" t="s">
        <v>377</v>
      </c>
      <c r="I109" s="8" t="s">
        <v>378</v>
      </c>
      <c r="J109" s="7"/>
    </row>
    <row r="110" spans="1:10" ht="68.2" customHeight="1">
      <c r="A110" s="4" t="s">
        <v>379</v>
      </c>
      <c r="B110" s="4" t="s">
        <v>380</v>
      </c>
      <c r="C110" s="4"/>
      <c r="D110" s="5" t="s">
        <v>381</v>
      </c>
      <c r="E110" s="4"/>
      <c r="F110" s="6"/>
      <c r="G110" s="7"/>
      <c r="H110" s="7" t="s">
        <v>382</v>
      </c>
      <c r="I110" s="8" t="s">
        <v>383</v>
      </c>
      <c r="J110" s="7"/>
    </row>
    <row r="111" spans="1:10" ht="68.8" customHeight="1">
      <c r="A111" s="4" t="s">
        <v>384</v>
      </c>
      <c r="B111" s="4" t="s">
        <v>385</v>
      </c>
      <c r="C111" s="4"/>
      <c r="D111" s="5" t="s">
        <v>386</v>
      </c>
      <c r="E111" s="4"/>
      <c r="F111" s="6" t="s">
        <v>387</v>
      </c>
      <c r="G111" s="7"/>
      <c r="H111" s="7" t="s">
        <v>388</v>
      </c>
      <c r="I111" s="8" t="s">
        <v>389</v>
      </c>
      <c r="J111" s="7"/>
    </row>
    <row r="112" spans="1:10" s="1" customFormat="1" customHeight="1">
      <c r="A112" s="3" t="s">
        <v>390</v>
      </c>
      <c r="B112" s="3"/>
      <c r="C112" s="3"/>
      <c r="D112" s="3"/>
      <c r="E112" s="3"/>
      <c r="F112" s="3"/>
      <c r="G112" s="3"/>
      <c r="H112" s="3"/>
      <c r="I112" s="3"/>
      <c r="J112" s="3"/>
    </row>
    <row r="113" spans="1:10" ht="91" customHeight="1">
      <c r="A113" s="4" t="s">
        <v>391</v>
      </c>
      <c r="B113" s="4" t="s">
        <v>392</v>
      </c>
      <c r="C113" s="4"/>
      <c r="D113" s="5" t="s">
        <v>393</v>
      </c>
      <c r="E113" s="4"/>
      <c r="F113" s="6"/>
      <c r="G113" s="7"/>
      <c r="H113" s="7" t="s">
        <v>394</v>
      </c>
      <c r="I113" s="8" t="s">
        <v>395</v>
      </c>
      <c r="J113" s="7"/>
    </row>
    <row r="114" spans="1:10" ht="91" customHeight="1">
      <c r="A114" s="4" t="s">
        <v>396</v>
      </c>
      <c r="B114" s="4" t="s">
        <v>397</v>
      </c>
      <c r="C114" s="4"/>
      <c r="D114" s="5" t="s">
        <v>398</v>
      </c>
      <c r="E114" s="4"/>
      <c r="F114" s="6"/>
      <c r="G114" s="7"/>
      <c r="H114" s="7" t="s">
        <v>399</v>
      </c>
      <c r="I114" s="8" t="s">
        <v>400</v>
      </c>
      <c r="J114" s="7"/>
    </row>
    <row r="115" spans="1:10" ht="78.4" customHeight="1">
      <c r="A115" s="4" t="s">
        <v>401</v>
      </c>
      <c r="B115" s="4" t="s">
        <v>402</v>
      </c>
      <c r="C115" s="4"/>
      <c r="D115" s="5" t="s">
        <v>403</v>
      </c>
      <c r="E115" s="4"/>
      <c r="F115" s="6"/>
      <c r="G115" s="7"/>
      <c r="H115" s="7" t="s">
        <v>404</v>
      </c>
      <c r="I115" s="8" t="s">
        <v>405</v>
      </c>
      <c r="J115" s="7"/>
    </row>
    <row r="116" spans="1:10" ht="55" customHeight="1">
      <c r="A116" s="4" t="s">
        <v>406</v>
      </c>
      <c r="B116" s="4" t="s">
        <v>407</v>
      </c>
      <c r="C116" s="4"/>
      <c r="D116" s="5" t="s">
        <v>408</v>
      </c>
      <c r="E116" s="4"/>
      <c r="F116" s="6" t="s">
        <v>409</v>
      </c>
      <c r="G116" s="7"/>
      <c r="H116" s="7" t="s">
        <v>410</v>
      </c>
      <c r="I116" s="8" t="s">
        <v>411</v>
      </c>
      <c r="J116" s="7"/>
    </row>
    <row r="117" spans="1:10" ht="55" customHeight="1">
      <c r="A117" s="4" t="s">
        <v>412</v>
      </c>
      <c r="B117" s="4" t="s">
        <v>413</v>
      </c>
      <c r="C117" s="4"/>
      <c r="D117" s="5" t="s">
        <v>414</v>
      </c>
      <c r="E117" s="4"/>
      <c r="F117" s="6" t="s">
        <v>415</v>
      </c>
      <c r="G117" s="7"/>
      <c r="H117" s="7" t="s">
        <v>416</v>
      </c>
      <c r="I117" s="8" t="s">
        <v>417</v>
      </c>
      <c r="J117" s="7"/>
    </row>
    <row r="118" spans="1:10" ht="68.8" customHeight="1">
      <c r="A118" s="4" t="s">
        <v>418</v>
      </c>
      <c r="B118" s="4" t="s">
        <v>419</v>
      </c>
      <c r="C118" s="4"/>
      <c r="D118" s="5" t="s">
        <v>420</v>
      </c>
      <c r="E118" s="4"/>
      <c r="F118" s="6"/>
      <c r="G118" s="7"/>
      <c r="H118" s="7" t="s">
        <v>421</v>
      </c>
      <c r="I118" s="8" t="s">
        <v>422</v>
      </c>
      <c r="J118" s="7"/>
    </row>
    <row r="119" spans="1:10" ht="91" customHeight="1">
      <c r="A119" s="4" t="s">
        <v>423</v>
      </c>
      <c r="B119" s="4" t="s">
        <v>424</v>
      </c>
      <c r="C119" s="4"/>
      <c r="D119" s="5" t="s">
        <v>425</v>
      </c>
      <c r="E119" s="4" t="s">
        <v>426</v>
      </c>
      <c r="F119" s="6"/>
      <c r="G119" s="7"/>
      <c r="H119" s="7" t="s">
        <v>427</v>
      </c>
      <c r="I119" s="8" t="s">
        <v>428</v>
      </c>
      <c r="J119" s="7"/>
    </row>
    <row r="120" spans="1:10" s="1" customFormat="1" customHeight="1">
      <c r="A120" s="3" t="s">
        <v>429</v>
      </c>
      <c r="B120" s="3"/>
      <c r="C120" s="3"/>
      <c r="D120" s="3"/>
      <c r="E120" s="3"/>
      <c r="F120" s="3"/>
      <c r="G120" s="3"/>
      <c r="H120" s="3"/>
      <c r="I120" s="3"/>
      <c r="J120" s="3"/>
    </row>
    <row r="121" spans="1:10" s="1" customFormat="1" customHeight="1">
      <c r="A121" s="3" t="s">
        <v>430</v>
      </c>
      <c r="B121" s="3"/>
      <c r="C121" s="3"/>
      <c r="D121" s="3"/>
      <c r="E121" s="3"/>
      <c r="F121" s="3"/>
      <c r="G121" s="3"/>
      <c r="H121" s="3"/>
      <c r="I121" s="3"/>
      <c r="J121" s="3"/>
    </row>
    <row r="122" spans="1:10" ht="89.8" customHeight="1">
      <c r="A122" s="4" t="s">
        <v>431</v>
      </c>
      <c r="B122" s="4" t="s">
        <v>432</v>
      </c>
      <c r="C122" s="4"/>
      <c r="D122" s="5" t="s">
        <v>433</v>
      </c>
      <c r="E122" s="4"/>
      <c r="F122" s="6" t="s">
        <v>434</v>
      </c>
      <c r="G122" s="7"/>
      <c r="H122" s="7" t="s">
        <v>435</v>
      </c>
      <c r="I122" s="8" t="s">
        <v>436</v>
      </c>
      <c r="J122" s="7"/>
    </row>
    <row r="123" spans="1:10" ht="68.8" customHeight="1">
      <c r="A123" s="4" t="s">
        <v>437</v>
      </c>
      <c r="B123" s="4" t="s">
        <v>438</v>
      </c>
      <c r="C123" s="4"/>
      <c r="D123" s="5" t="s">
        <v>439</v>
      </c>
      <c r="E123" s="4"/>
      <c r="F123" s="6"/>
      <c r="G123" s="7"/>
      <c r="H123" s="7" t="s">
        <v>440</v>
      </c>
      <c r="I123" s="8" t="s">
        <v>441</v>
      </c>
      <c r="J123" s="7"/>
    </row>
    <row r="124" spans="1:10" ht="70" customHeight="1">
      <c r="A124" s="4" t="s">
        <v>442</v>
      </c>
      <c r="B124" s="4" t="s">
        <v>443</v>
      </c>
      <c r="C124" s="4"/>
      <c r="D124" s="5" t="s">
        <v>444</v>
      </c>
      <c r="E124" s="4"/>
      <c r="F124" s="6"/>
      <c r="G124" s="7"/>
      <c r="H124" s="7" t="s">
        <v>445</v>
      </c>
      <c r="I124" s="8" t="s">
        <v>446</v>
      </c>
      <c r="J124" s="7"/>
    </row>
    <row r="125" spans="1:10" ht="70" customHeight="1">
      <c r="A125" s="4" t="s">
        <v>447</v>
      </c>
      <c r="B125" s="4" t="s">
        <v>448</v>
      </c>
      <c r="C125" s="4"/>
      <c r="D125" s="5" t="s">
        <v>449</v>
      </c>
      <c r="E125" s="4"/>
      <c r="F125" s="6"/>
      <c r="G125" s="7"/>
      <c r="H125" s="7" t="s">
        <v>450</v>
      </c>
      <c r="I125" s="8" t="s">
        <v>451</v>
      </c>
      <c r="J125" s="7"/>
    </row>
    <row r="126" spans="1:10" ht="70" customHeight="1">
      <c r="A126" s="4" t="s">
        <v>452</v>
      </c>
      <c r="B126" s="4" t="s">
        <v>453</v>
      </c>
      <c r="C126" s="4"/>
      <c r="D126" s="5" t="s">
        <v>454</v>
      </c>
      <c r="E126" s="4"/>
      <c r="F126" s="6"/>
      <c r="G126" s="7"/>
      <c r="H126" s="7" t="s">
        <v>455</v>
      </c>
      <c r="I126" s="8" t="s">
        <v>456</v>
      </c>
      <c r="J126" s="7"/>
    </row>
    <row r="127" spans="1:10" ht="70" customHeight="1">
      <c r="A127" s="4" t="s">
        <v>457</v>
      </c>
      <c r="B127" s="4" t="s">
        <v>458</v>
      </c>
      <c r="C127" s="4"/>
      <c r="D127" s="5" t="s">
        <v>459</v>
      </c>
      <c r="E127" s="4"/>
      <c r="F127" s="6"/>
      <c r="G127" s="7"/>
      <c r="H127" s="7" t="s">
        <v>460</v>
      </c>
      <c r="I127" s="8" t="s">
        <v>461</v>
      </c>
      <c r="J127" s="7"/>
    </row>
    <row r="128" spans="1:10" ht="68.8" customHeight="1">
      <c r="A128" s="4" t="s">
        <v>462</v>
      </c>
      <c r="B128" s="4" t="s">
        <v>463</v>
      </c>
      <c r="C128" s="4"/>
      <c r="D128" s="5" t="s">
        <v>464</v>
      </c>
      <c r="E128" s="4"/>
      <c r="F128" s="6"/>
      <c r="G128" s="7"/>
      <c r="H128" s="7" t="s">
        <v>465</v>
      </c>
      <c r="I128" s="8" t="s">
        <v>466</v>
      </c>
      <c r="J128" s="7"/>
    </row>
    <row r="129" spans="1:10" ht="70" customHeight="1">
      <c r="A129" s="4" t="s">
        <v>467</v>
      </c>
      <c r="B129" s="4" t="s">
        <v>468</v>
      </c>
      <c r="C129" s="4"/>
      <c r="D129" s="5" t="s">
        <v>469</v>
      </c>
      <c r="E129" s="4"/>
      <c r="F129" s="6"/>
      <c r="G129" s="7"/>
      <c r="H129" s="7" t="s">
        <v>470</v>
      </c>
      <c r="I129" s="8" t="s">
        <v>471</v>
      </c>
      <c r="J129" s="7"/>
    </row>
    <row r="130" spans="1:10" ht="70" customHeight="1">
      <c r="A130" s="4" t="s">
        <v>472</v>
      </c>
      <c r="B130" s="4" t="s">
        <v>473</v>
      </c>
      <c r="C130" s="4"/>
      <c r="D130" s="5" t="s">
        <v>474</v>
      </c>
      <c r="E130" s="4"/>
      <c r="F130" s="6"/>
      <c r="G130" s="7"/>
      <c r="H130" s="7" t="s">
        <v>475</v>
      </c>
      <c r="I130" s="8" t="s">
        <v>476</v>
      </c>
      <c r="J130" s="7"/>
    </row>
    <row r="131" spans="1:10" ht="70" customHeight="1">
      <c r="A131" s="4" t="s">
        <v>477</v>
      </c>
      <c r="B131" s="4" t="s">
        <v>478</v>
      </c>
      <c r="C131" s="4"/>
      <c r="D131" s="5" t="s">
        <v>479</v>
      </c>
      <c r="E131" s="4"/>
      <c r="F131" s="6"/>
      <c r="G131" s="7"/>
      <c r="H131" s="7" t="s">
        <v>480</v>
      </c>
      <c r="I131" s="8" t="s">
        <v>481</v>
      </c>
      <c r="J131" s="7"/>
    </row>
    <row r="132" spans="1:10" ht="70" customHeight="1">
      <c r="A132" s="4" t="s">
        <v>482</v>
      </c>
      <c r="B132" s="4" t="s">
        <v>483</v>
      </c>
      <c r="C132" s="4"/>
      <c r="D132" s="5" t="s">
        <v>484</v>
      </c>
      <c r="E132" s="4"/>
      <c r="F132" s="6"/>
      <c r="G132" s="7"/>
      <c r="H132" s="7" t="s">
        <v>485</v>
      </c>
      <c r="I132" s="8" t="s">
        <v>486</v>
      </c>
      <c r="J132" s="7"/>
    </row>
    <row r="133" spans="1:10" s="1" customFormat="1" customHeight="1">
      <c r="A133" s="3" t="s">
        <v>487</v>
      </c>
      <c r="B133" s="3"/>
      <c r="C133" s="3"/>
      <c r="D133" s="3"/>
      <c r="E133" s="3"/>
      <c r="F133" s="3"/>
      <c r="G133" s="3"/>
      <c r="H133" s="3"/>
      <c r="I133" s="3"/>
      <c r="J133" s="3"/>
    </row>
    <row r="134" spans="1:10" ht="58" customHeight="1">
      <c r="A134" s="4" t="s">
        <v>488</v>
      </c>
      <c r="B134" s="4" t="s">
        <v>489</v>
      </c>
      <c r="C134" s="4"/>
      <c r="D134" s="5" t="s">
        <v>490</v>
      </c>
      <c r="E134" s="4"/>
      <c r="F134" s="6" t="s">
        <v>491</v>
      </c>
      <c r="G134" s="7"/>
      <c r="H134" s="7" t="s">
        <v>492</v>
      </c>
      <c r="I134" s="8"/>
      <c r="J134" s="7"/>
    </row>
    <row r="135" spans="1:10" ht="64" customHeight="1">
      <c r="A135" s="4" t="s">
        <v>493</v>
      </c>
      <c r="B135" s="4" t="s">
        <v>494</v>
      </c>
      <c r="C135" s="4"/>
      <c r="D135" s="5" t="s">
        <v>495</v>
      </c>
      <c r="E135" s="4"/>
      <c r="F135" s="6"/>
      <c r="G135" s="7"/>
      <c r="H135" s="7" t="s">
        <v>496</v>
      </c>
      <c r="I135" s="8" t="s">
        <v>497</v>
      </c>
      <c r="J135" s="7"/>
    </row>
    <row r="136" spans="1:10" ht="58" customHeight="1">
      <c r="A136" s="4" t="s">
        <v>498</v>
      </c>
      <c r="B136" s="4" t="s">
        <v>499</v>
      </c>
      <c r="C136" s="4"/>
      <c r="D136" s="5" t="s">
        <v>500</v>
      </c>
      <c r="E136" s="4"/>
      <c r="F136" s="6" t="s">
        <v>501</v>
      </c>
      <c r="G136" s="7"/>
      <c r="H136" s="7" t="s">
        <v>502</v>
      </c>
      <c r="I136" s="8" t="s">
        <v>503</v>
      </c>
      <c r="J136" s="7"/>
    </row>
    <row r="137" spans="1:10" ht="83.8" customHeight="1">
      <c r="A137" s="4" t="s">
        <v>504</v>
      </c>
      <c r="B137" s="4" t="s">
        <v>505</v>
      </c>
      <c r="C137" s="4"/>
      <c r="D137" s="5" t="s">
        <v>506</v>
      </c>
      <c r="E137" s="4" t="s">
        <v>507</v>
      </c>
      <c r="F137" s="6" t="s">
        <v>508</v>
      </c>
      <c r="G137" s="7"/>
      <c r="H137" s="7" t="s">
        <v>509</v>
      </c>
      <c r="I137" s="8" t="s">
        <v>510</v>
      </c>
      <c r="J137" s="7"/>
    </row>
    <row r="138" spans="1:10" ht="67" customHeight="1">
      <c r="A138" s="4" t="s">
        <v>511</v>
      </c>
      <c r="B138" s="4" t="s">
        <v>512</v>
      </c>
      <c r="C138" s="4"/>
      <c r="D138" s="5" t="s">
        <v>513</v>
      </c>
      <c r="E138" s="4"/>
      <c r="F138" s="6" t="s">
        <v>514</v>
      </c>
      <c r="G138" s="7"/>
      <c r="H138" s="7" t="s">
        <v>515</v>
      </c>
      <c r="I138" s="8" t="s">
        <v>516</v>
      </c>
      <c r="J138" s="7"/>
    </row>
    <row r="139" spans="1:10" ht="68.8" customHeight="1">
      <c r="A139" s="4" t="s">
        <v>517</v>
      </c>
      <c r="B139" s="4" t="s">
        <v>518</v>
      </c>
      <c r="C139" s="4"/>
      <c r="D139" s="5" t="s">
        <v>519</v>
      </c>
      <c r="E139" s="4"/>
      <c r="F139" s="6" t="s">
        <v>520</v>
      </c>
      <c r="G139" s="7"/>
      <c r="H139" s="7" t="s">
        <v>521</v>
      </c>
      <c r="I139" s="8" t="s">
        <v>522</v>
      </c>
      <c r="J139" s="7"/>
    </row>
    <row r="140" spans="1:10" ht="44.8" customHeight="1">
      <c r="A140" s="4" t="s">
        <v>523</v>
      </c>
      <c r="B140" s="4" t="s">
        <v>524</v>
      </c>
      <c r="C140" s="4"/>
      <c r="D140" s="5" t="s">
        <v>525</v>
      </c>
      <c r="E140" s="4"/>
      <c r="F140" s="6" t="s">
        <v>526</v>
      </c>
      <c r="G140" s="7"/>
      <c r="H140" s="7" t="s">
        <v>527</v>
      </c>
      <c r="I140" s="8" t="s">
        <v>528</v>
      </c>
      <c r="J140" s="7"/>
    </row>
    <row r="141" spans="1:10" ht="91" customHeight="1">
      <c r="A141" s="4" t="s">
        <v>529</v>
      </c>
      <c r="B141" s="4" t="s">
        <v>530</v>
      </c>
      <c r="C141" s="4"/>
      <c r="D141" s="5" t="s">
        <v>531</v>
      </c>
      <c r="E141" s="4"/>
      <c r="F141" s="6" t="s">
        <v>532</v>
      </c>
      <c r="G141" s="7"/>
      <c r="H141" s="7" t="s">
        <v>533</v>
      </c>
      <c r="I141" s="8" t="s">
        <v>534</v>
      </c>
      <c r="J141" s="7"/>
    </row>
    <row r="142" spans="1:10" ht="68.8" customHeight="1">
      <c r="A142" s="4" t="s">
        <v>535</v>
      </c>
      <c r="B142" s="4" t="s">
        <v>536</v>
      </c>
      <c r="C142" s="4"/>
      <c r="D142" s="5" t="s">
        <v>537</v>
      </c>
      <c r="E142" s="4" t="s">
        <v>538</v>
      </c>
      <c r="F142" s="6"/>
      <c r="G142" s="7"/>
      <c r="H142" s="7" t="s">
        <v>539</v>
      </c>
      <c r="I142" s="8" t="s">
        <v>540</v>
      </c>
      <c r="J142" s="7"/>
    </row>
    <row r="143" spans="1:10" ht="68.8" customHeight="1">
      <c r="A143" s="4" t="s">
        <v>541</v>
      </c>
      <c r="B143" s="4" t="s">
        <v>542</v>
      </c>
      <c r="C143" s="4"/>
      <c r="D143" s="5" t="s">
        <v>543</v>
      </c>
      <c r="E143" s="4"/>
      <c r="F143" s="6" t="s">
        <v>544</v>
      </c>
      <c r="G143" s="7"/>
      <c r="H143" s="7" t="s">
        <v>545</v>
      </c>
      <c r="I143" s="8" t="s">
        <v>546</v>
      </c>
      <c r="J143" s="7"/>
    </row>
    <row r="144" spans="1:10" ht="91" customHeight="1">
      <c r="A144" s="4" t="s">
        <v>547</v>
      </c>
      <c r="B144" s="4" t="s">
        <v>548</v>
      </c>
      <c r="C144" s="4"/>
      <c r="D144" s="5" t="s">
        <v>549</v>
      </c>
      <c r="E144" s="4" t="s">
        <v>550</v>
      </c>
      <c r="F144" s="6"/>
      <c r="G144" s="7"/>
      <c r="H144" s="7" t="s">
        <v>551</v>
      </c>
      <c r="I144" s="8" t="s">
        <v>552</v>
      </c>
      <c r="J144" s="7"/>
    </row>
    <row r="145" spans="1:10" ht="61.6" customHeight="1">
      <c r="A145" s="4" t="s">
        <v>553</v>
      </c>
      <c r="B145" s="4" t="s">
        <v>554</v>
      </c>
      <c r="C145" s="4"/>
      <c r="D145" s="5" t="s">
        <v>555</v>
      </c>
      <c r="E145" s="4"/>
      <c r="F145" s="6" t="s">
        <v>556</v>
      </c>
      <c r="G145" s="7"/>
      <c r="H145" s="7" t="s">
        <v>557</v>
      </c>
      <c r="I145" s="8" t="s">
        <v>558</v>
      </c>
      <c r="J145" s="7"/>
    </row>
    <row r="146" spans="1:10" ht="91" customHeight="1">
      <c r="A146" s="4" t="s">
        <v>559</v>
      </c>
      <c r="B146" s="4" t="s">
        <v>560</v>
      </c>
      <c r="C146" s="4"/>
      <c r="D146" s="5" t="s">
        <v>561</v>
      </c>
      <c r="E146" s="4" t="s">
        <v>562</v>
      </c>
      <c r="F146" s="6"/>
      <c r="G146" s="7"/>
      <c r="H146" s="7" t="s">
        <v>563</v>
      </c>
      <c r="I146" s="8" t="s">
        <v>564</v>
      </c>
      <c r="J146" s="7"/>
    </row>
    <row r="147" spans="1:10" ht="23" customHeight="1">
      <c r="A147" s="4" t="s">
        <v>565</v>
      </c>
      <c r="B147" s="4" t="s">
        <v>566</v>
      </c>
      <c r="C147" s="4"/>
      <c r="D147" s="5" t="s">
        <v>567</v>
      </c>
      <c r="E147" s="4"/>
      <c r="F147" s="6" t="s">
        <v>568</v>
      </c>
      <c r="G147" s="7"/>
      <c r="H147" s="7" t="s">
        <v>569</v>
      </c>
      <c r="I147" s="8"/>
      <c r="J147" s="7"/>
    </row>
    <row r="148" spans="1:10" ht="23" customHeight="1">
      <c r="A148" s="4"/>
      <c r="B148" s="4"/>
      <c r="C148" s="4"/>
      <c r="D148" s="8"/>
      <c r="E148" s="4"/>
      <c r="F148" s="6"/>
      <c r="G148" s="7"/>
      <c r="H148" s="7" t="s">
        <v>570</v>
      </c>
      <c r="I148" s="8" t="s">
        <v>571</v>
      </c>
      <c r="J148" s="7"/>
    </row>
    <row r="149" spans="1:10" ht="23" customHeight="1">
      <c r="A149" s="4"/>
      <c r="B149" s="4"/>
      <c r="C149" s="4"/>
      <c r="D149" s="8"/>
      <c r="E149" s="4"/>
      <c r="F149" s="6"/>
      <c r="G149" s="7"/>
      <c r="H149" s="7" t="s">
        <v>572</v>
      </c>
      <c r="I149" s="8"/>
      <c r="J149" s="7"/>
    </row>
    <row r="150" spans="1:10" ht="23" customHeight="1">
      <c r="A150" s="4"/>
      <c r="B150" s="4"/>
      <c r="C150" s="4"/>
      <c r="D150" s="8"/>
      <c r="E150" s="4"/>
      <c r="F150" s="6"/>
      <c r="G150" s="7"/>
      <c r="H150" s="7" t="s">
        <v>573</v>
      </c>
      <c r="I150" s="8"/>
      <c r="J150" s="7"/>
    </row>
    <row r="151" spans="1:10" ht="83.8" customHeight="1">
      <c r="A151" s="4" t="s">
        <v>574</v>
      </c>
      <c r="B151" s="4" t="s">
        <v>575</v>
      </c>
      <c r="C151" s="4"/>
      <c r="D151" s="5" t="s">
        <v>576</v>
      </c>
      <c r="E151" s="4"/>
      <c r="F151" s="6"/>
      <c r="G151" s="7"/>
      <c r="H151" s="7" t="s">
        <v>577</v>
      </c>
      <c r="I151" s="8" t="s">
        <v>578</v>
      </c>
      <c r="J151" s="7"/>
    </row>
    <row r="152" spans="1:10" ht="61.6" customHeight="1">
      <c r="A152" s="4" t="s">
        <v>579</v>
      </c>
      <c r="B152" s="4" t="s">
        <v>580</v>
      </c>
      <c r="C152" s="4"/>
      <c r="D152" s="5" t="s">
        <v>581</v>
      </c>
      <c r="E152" s="4"/>
      <c r="F152" s="6" t="s">
        <v>582</v>
      </c>
      <c r="G152" s="7"/>
      <c r="H152" s="7" t="s">
        <v>583</v>
      </c>
      <c r="I152" s="8" t="s">
        <v>584</v>
      </c>
      <c r="J152" s="7"/>
    </row>
    <row r="153" spans="1:10" ht="91" customHeight="1">
      <c r="A153" s="4" t="s">
        <v>585</v>
      </c>
      <c r="B153" s="4" t="s">
        <v>586</v>
      </c>
      <c r="C153" s="4"/>
      <c r="D153" s="5" t="s">
        <v>587</v>
      </c>
      <c r="E153" s="4" t="s">
        <v>588</v>
      </c>
      <c r="F153" s="6"/>
      <c r="G153" s="7"/>
      <c r="H153" s="7" t="s">
        <v>589</v>
      </c>
      <c r="I153" s="8" t="s">
        <v>590</v>
      </c>
      <c r="J153" s="7"/>
    </row>
    <row r="154" spans="1:10" ht="91" customHeight="1">
      <c r="A154" s="4" t="s">
        <v>591</v>
      </c>
      <c r="B154" s="4" t="s">
        <v>592</v>
      </c>
      <c r="C154" s="4"/>
      <c r="D154" s="5" t="s">
        <v>593</v>
      </c>
      <c r="E154" s="4" t="s">
        <v>594</v>
      </c>
      <c r="F154" s="6" t="s">
        <v>595</v>
      </c>
      <c r="G154" s="7"/>
      <c r="H154" s="7" t="s">
        <v>596</v>
      </c>
      <c r="I154" s="8" t="s">
        <v>597</v>
      </c>
      <c r="J154" s="7"/>
    </row>
    <row r="155" spans="1:10" ht="60.4" customHeight="1">
      <c r="A155" s="4" t="s">
        <v>598</v>
      </c>
      <c r="B155" s="4" t="s">
        <v>599</v>
      </c>
      <c r="C155" s="4"/>
      <c r="D155" s="5" t="s">
        <v>600</v>
      </c>
      <c r="E155" s="4"/>
      <c r="F155" s="6" t="s">
        <v>601</v>
      </c>
      <c r="G155" s="7"/>
      <c r="H155" s="7" t="s">
        <v>602</v>
      </c>
      <c r="I155" s="8" t="s">
        <v>603</v>
      </c>
      <c r="J155" s="7"/>
    </row>
    <row r="156" spans="1:10" ht="91" customHeight="1">
      <c r="A156" s="4" t="s">
        <v>604</v>
      </c>
      <c r="B156" s="4" t="s">
        <v>605</v>
      </c>
      <c r="C156" s="4"/>
      <c r="D156" s="5" t="s">
        <v>606</v>
      </c>
      <c r="E156" s="4" t="s">
        <v>607</v>
      </c>
      <c r="F156" s="6" t="s">
        <v>608</v>
      </c>
      <c r="G156" s="7"/>
      <c r="H156" s="7" t="s">
        <v>609</v>
      </c>
      <c r="I156" s="8" t="s">
        <v>610</v>
      </c>
      <c r="J156" s="7"/>
    </row>
    <row r="157" spans="1:10" ht="91" customHeight="1">
      <c r="A157" s="4" t="s">
        <v>611</v>
      </c>
      <c r="B157" s="4" t="s">
        <v>612</v>
      </c>
      <c r="C157" s="4"/>
      <c r="D157" s="5" t="s">
        <v>613</v>
      </c>
      <c r="E157" s="4" t="s">
        <v>614</v>
      </c>
      <c r="F157" s="6"/>
      <c r="G157" s="7"/>
      <c r="H157" s="7" t="s">
        <v>615</v>
      </c>
      <c r="I157" s="8" t="s">
        <v>616</v>
      </c>
      <c r="J157" s="7"/>
    </row>
    <row r="158" spans="1:10" ht="91" customHeight="1">
      <c r="A158" s="4" t="s">
        <v>617</v>
      </c>
      <c r="B158" s="4" t="s">
        <v>618</v>
      </c>
      <c r="C158" s="4"/>
      <c r="D158" s="5" t="s">
        <v>619</v>
      </c>
      <c r="E158" s="4" t="s">
        <v>620</v>
      </c>
      <c r="F158" s="6" t="s">
        <v>621</v>
      </c>
      <c r="G158" s="7"/>
      <c r="H158" s="7" t="s">
        <v>622</v>
      </c>
      <c r="I158" s="8" t="s">
        <v>623</v>
      </c>
      <c r="J158" s="7"/>
    </row>
    <row r="159" spans="1:10" ht="20.5" customHeight="1">
      <c r="A159" s="4" t="s">
        <v>624</v>
      </c>
      <c r="B159" s="4" t="s">
        <v>625</v>
      </c>
      <c r="C159" s="4"/>
      <c r="D159" s="5" t="s">
        <v>626</v>
      </c>
      <c r="E159" s="4"/>
      <c r="F159" s="6" t="s">
        <v>627</v>
      </c>
      <c r="G159" s="7"/>
      <c r="H159" s="7" t="s">
        <v>628</v>
      </c>
      <c r="I159" s="8"/>
      <c r="J159" s="7"/>
    </row>
    <row r="160" spans="1:10" ht="20.5" customHeight="1">
      <c r="A160" s="4"/>
      <c r="B160" s="4"/>
      <c r="C160" s="4"/>
      <c r="D160" s="8"/>
      <c r="E160" s="4"/>
      <c r="F160" s="6"/>
      <c r="G160" s="7"/>
      <c r="H160" s="7" t="s">
        <v>629</v>
      </c>
      <c r="I160" s="8" t="s">
        <v>630</v>
      </c>
      <c r="J160" s="7"/>
    </row>
    <row r="161" spans="1:10" ht="20.5" customHeight="1">
      <c r="A161" s="4"/>
      <c r="B161" s="4"/>
      <c r="C161" s="4"/>
      <c r="D161" s="8"/>
      <c r="E161" s="4"/>
      <c r="F161" s="6"/>
      <c r="G161" s="7"/>
      <c r="H161" s="7" t="s">
        <v>631</v>
      </c>
      <c r="I161" s="8"/>
      <c r="J161" s="7"/>
    </row>
    <row r="162" spans="1:10" ht="68.8" customHeight="1">
      <c r="A162" s="4" t="s">
        <v>632</v>
      </c>
      <c r="B162" s="4" t="s">
        <v>633</v>
      </c>
      <c r="C162" s="4"/>
      <c r="D162" s="5" t="s">
        <v>634</v>
      </c>
      <c r="E162" s="4"/>
      <c r="F162" s="6"/>
      <c r="G162" s="7"/>
      <c r="H162" s="7" t="s">
        <v>635</v>
      </c>
      <c r="I162" s="8" t="s">
        <v>636</v>
      </c>
      <c r="J162" s="7"/>
    </row>
    <row r="163" spans="1:10" ht="85" customHeight="1">
      <c r="A163" s="4" t="s">
        <v>637</v>
      </c>
      <c r="B163" s="4" t="s">
        <v>638</v>
      </c>
      <c r="C163" s="4"/>
      <c r="D163" s="5" t="s">
        <v>639</v>
      </c>
      <c r="E163" s="4"/>
      <c r="F163" s="6"/>
      <c r="G163" s="7"/>
      <c r="H163" s="7" t="s">
        <v>640</v>
      </c>
      <c r="I163" s="8" t="s">
        <v>641</v>
      </c>
      <c r="J163" s="7"/>
    </row>
    <row r="164" spans="1:10" ht="61.6" customHeight="1">
      <c r="A164" s="4" t="s">
        <v>642</v>
      </c>
      <c r="B164" s="4" t="s">
        <v>643</v>
      </c>
      <c r="C164" s="4"/>
      <c r="D164" s="5" t="s">
        <v>644</v>
      </c>
      <c r="E164" s="4" t="s">
        <v>645</v>
      </c>
      <c r="F164" s="6" t="s">
        <v>646</v>
      </c>
      <c r="G164" s="7"/>
      <c r="H164" s="7" t="s">
        <v>647</v>
      </c>
      <c r="I164" s="8" t="s">
        <v>648</v>
      </c>
      <c r="J164" s="7"/>
    </row>
    <row r="165" spans="1:10" ht="75.4" customHeight="1">
      <c r="A165" s="4" t="s">
        <v>649</v>
      </c>
      <c r="B165" s="4" t="s">
        <v>650</v>
      </c>
      <c r="C165" s="4"/>
      <c r="D165" s="5" t="s">
        <v>651</v>
      </c>
      <c r="E165" s="4" t="s">
        <v>652</v>
      </c>
      <c r="F165" s="6"/>
      <c r="G165" s="7"/>
      <c r="H165" s="7" t="s">
        <v>653</v>
      </c>
      <c r="I165" s="8" t="s">
        <v>654</v>
      </c>
      <c r="J165" s="7"/>
    </row>
    <row r="166" spans="1:10" ht="91" customHeight="1">
      <c r="A166" s="4" t="s">
        <v>655</v>
      </c>
      <c r="B166" s="4" t="s">
        <v>656</v>
      </c>
      <c r="C166" s="4"/>
      <c r="D166" s="5" t="s">
        <v>657</v>
      </c>
      <c r="E166" s="4"/>
      <c r="F166" s="6"/>
      <c r="G166" s="7"/>
      <c r="H166" s="7" t="s">
        <v>658</v>
      </c>
      <c r="I166" s="8" t="s">
        <v>659</v>
      </c>
      <c r="J166" s="7"/>
    </row>
    <row r="167" spans="1:10" ht="91" customHeight="1">
      <c r="A167" s="4" t="s">
        <v>660</v>
      </c>
      <c r="B167" s="4" t="s">
        <v>661</v>
      </c>
      <c r="C167" s="4"/>
      <c r="D167" s="5" t="s">
        <v>662</v>
      </c>
      <c r="E167" s="4"/>
      <c r="F167" s="6"/>
      <c r="G167" s="7"/>
      <c r="H167" s="7" t="s">
        <v>663</v>
      </c>
      <c r="I167" s="8" t="s">
        <v>664</v>
      </c>
      <c r="J167" s="7"/>
    </row>
    <row r="168" spans="1:10" s="1" customFormat="1" customHeight="1">
      <c r="A168" s="3" t="s">
        <v>665</v>
      </c>
      <c r="B168" s="3"/>
      <c r="C168" s="3"/>
      <c r="D168" s="3"/>
      <c r="E168" s="3"/>
      <c r="F168" s="3"/>
      <c r="G168" s="3"/>
      <c r="H168" s="3"/>
      <c r="I168" s="3"/>
      <c r="J168" s="3"/>
    </row>
    <row r="169" spans="1:10" ht="91" customHeight="1">
      <c r="A169" s="4" t="s">
        <v>666</v>
      </c>
      <c r="B169" s="4" t="s">
        <v>667</v>
      </c>
      <c r="C169" s="4"/>
      <c r="D169" s="5" t="s">
        <v>668</v>
      </c>
      <c r="E169" s="4"/>
      <c r="F169" s="6" t="s">
        <v>669</v>
      </c>
      <c r="G169" s="7"/>
      <c r="H169" s="7" t="s">
        <v>670</v>
      </c>
      <c r="I169" s="8" t="s">
        <v>671</v>
      </c>
      <c r="J169" s="7"/>
    </row>
    <row r="170" spans="1:10" ht="91" customHeight="1">
      <c r="A170" s="4" t="s">
        <v>672</v>
      </c>
      <c r="B170" s="4" t="s">
        <v>673</v>
      </c>
      <c r="C170" s="4"/>
      <c r="D170" s="5" t="s">
        <v>674</v>
      </c>
      <c r="E170" s="4"/>
      <c r="F170" s="6" t="s">
        <v>675</v>
      </c>
      <c r="G170" s="7"/>
      <c r="H170" s="7" t="s">
        <v>676</v>
      </c>
      <c r="I170" s="8" t="s">
        <v>677</v>
      </c>
      <c r="J170" s="7"/>
    </row>
    <row r="171" spans="1:10" ht="91" customHeight="1">
      <c r="A171" s="4" t="s">
        <v>678</v>
      </c>
      <c r="B171" s="4" t="s">
        <v>679</v>
      </c>
      <c r="C171" s="4"/>
      <c r="D171" s="5" t="s">
        <v>680</v>
      </c>
      <c r="E171" s="4" t="s">
        <v>681</v>
      </c>
      <c r="F171" s="6" t="s">
        <v>682</v>
      </c>
      <c r="G171" s="7"/>
      <c r="H171" s="7" t="s">
        <v>683</v>
      </c>
      <c r="I171" s="8" t="s">
        <v>684</v>
      </c>
      <c r="J171" s="7"/>
    </row>
    <row r="172" spans="1:10" s="1" customFormat="1" customHeight="1">
      <c r="A172" s="3" t="s">
        <v>685</v>
      </c>
      <c r="B172" s="3"/>
      <c r="C172" s="3"/>
      <c r="D172" s="3"/>
      <c r="E172" s="3"/>
      <c r="F172" s="3"/>
      <c r="G172" s="3"/>
      <c r="H172" s="3"/>
      <c r="I172" s="3"/>
      <c r="J172" s="3"/>
    </row>
    <row r="173" spans="1:10" s="1" customFormat="1" customHeight="1">
      <c r="A173" s="3" t="s">
        <v>686</v>
      </c>
      <c r="B173" s="3"/>
      <c r="C173" s="3"/>
      <c r="D173" s="3"/>
      <c r="E173" s="3"/>
      <c r="F173" s="3"/>
      <c r="G173" s="3"/>
      <c r="H173" s="3"/>
      <c r="I173" s="3"/>
      <c r="J173" s="3"/>
    </row>
    <row r="174" spans="1:10" ht="91" customHeight="1">
      <c r="A174" s="4" t="s">
        <v>687</v>
      </c>
      <c r="B174" s="4" t="s">
        <v>688</v>
      </c>
      <c r="C174" s="4"/>
      <c r="D174" s="5" t="s">
        <v>689</v>
      </c>
      <c r="E174" s="4" t="s">
        <v>690</v>
      </c>
      <c r="F174" s="6" t="s">
        <v>691</v>
      </c>
      <c r="G174" s="7"/>
      <c r="H174" s="7" t="s">
        <v>692</v>
      </c>
      <c r="I174" s="8" t="s">
        <v>693</v>
      </c>
      <c r="J174" s="7"/>
    </row>
    <row r="175" spans="1:10" ht="91" customHeight="1">
      <c r="A175" s="4" t="s">
        <v>694</v>
      </c>
      <c r="B175" s="4" t="s">
        <v>695</v>
      </c>
      <c r="C175" s="4"/>
      <c r="D175" s="5" t="s">
        <v>696</v>
      </c>
      <c r="E175" s="4"/>
      <c r="F175" s="6" t="s">
        <v>697</v>
      </c>
      <c r="G175" s="7"/>
      <c r="H175" s="7" t="s">
        <v>698</v>
      </c>
      <c r="I175" s="8" t="s">
        <v>699</v>
      </c>
      <c r="J175" s="7"/>
    </row>
    <row r="176" spans="1:10" ht="68.2" customHeight="1">
      <c r="A176" s="4" t="s">
        <v>700</v>
      </c>
      <c r="B176" s="4" t="s">
        <v>701</v>
      </c>
      <c r="C176" s="4"/>
      <c r="D176" s="5" t="s">
        <v>702</v>
      </c>
      <c r="E176" s="4" t="s">
        <v>703</v>
      </c>
      <c r="F176" s="6"/>
      <c r="G176" s="7"/>
      <c r="H176" s="7"/>
      <c r="I176" s="8"/>
      <c r="J176" s="7"/>
    </row>
    <row r="177" spans="1:10" ht="67" customHeight="1">
      <c r="A177" s="4" t="s">
        <v>704</v>
      </c>
      <c r="B177" s="4" t="s">
        <v>705</v>
      </c>
      <c r="C177" s="4"/>
      <c r="D177" s="5" t="s">
        <v>706</v>
      </c>
      <c r="E177" s="4"/>
      <c r="F177" s="6"/>
      <c r="G177" s="7"/>
      <c r="H177" s="7" t="s">
        <v>707</v>
      </c>
      <c r="I177" s="8" t="s">
        <v>708</v>
      </c>
      <c r="J177" s="7"/>
    </row>
    <row r="178" spans="1:10" ht="68.2" customHeight="1">
      <c r="A178" s="4" t="s">
        <v>709</v>
      </c>
      <c r="B178" s="4" t="s">
        <v>710</v>
      </c>
      <c r="C178" s="4"/>
      <c r="D178" s="5" t="s">
        <v>711</v>
      </c>
      <c r="E178" s="4"/>
      <c r="F178" s="6"/>
      <c r="G178" s="7"/>
      <c r="H178" s="7" t="s">
        <v>712</v>
      </c>
      <c r="I178" s="8" t="s">
        <v>713</v>
      </c>
      <c r="J178" s="7"/>
    </row>
    <row r="179" spans="1:10" ht="67.6" customHeight="1">
      <c r="A179" s="4" t="s">
        <v>714</v>
      </c>
      <c r="B179" s="4" t="s">
        <v>715</v>
      </c>
      <c r="C179" s="4"/>
      <c r="D179" s="5" t="s">
        <v>716</v>
      </c>
      <c r="E179" s="4"/>
      <c r="F179" s="6"/>
      <c r="G179" s="7"/>
      <c r="H179" s="7" t="s">
        <v>717</v>
      </c>
      <c r="I179" s="8" t="s">
        <v>718</v>
      </c>
      <c r="J179" s="7"/>
    </row>
    <row r="180" spans="1:10" ht="91" customHeight="1">
      <c r="A180" s="4" t="s">
        <v>719</v>
      </c>
      <c r="B180" s="4" t="s">
        <v>720</v>
      </c>
      <c r="C180" s="4"/>
      <c r="D180" s="5" t="s">
        <v>721</v>
      </c>
      <c r="E180" s="4"/>
      <c r="F180" s="6"/>
      <c r="G180" s="7"/>
      <c r="H180" s="7" t="s">
        <v>722</v>
      </c>
      <c r="I180" s="8" t="s">
        <v>723</v>
      </c>
      <c r="J180" s="7"/>
    </row>
    <row r="181" spans="1:10" ht="62.2" customHeight="1">
      <c r="A181" s="4" t="s">
        <v>724</v>
      </c>
      <c r="B181" s="4"/>
      <c r="C181" s="4"/>
      <c r="D181" s="5" t="s">
        <v>725</v>
      </c>
      <c r="E181" s="4" t="s">
        <v>726</v>
      </c>
      <c r="F181" s="6" t="s">
        <v>727</v>
      </c>
      <c r="G181" s="7"/>
      <c r="H181" s="7"/>
      <c r="I181" s="8"/>
      <c r="J181" s="7"/>
    </row>
    <row r="182" spans="1:10" ht="61" customHeight="1">
      <c r="A182" s="4" t="s">
        <v>728</v>
      </c>
      <c r="B182" s="4" t="s">
        <v>729</v>
      </c>
      <c r="C182" s="4"/>
      <c r="D182" s="5" t="s">
        <v>730</v>
      </c>
      <c r="E182" s="4"/>
      <c r="F182" s="6"/>
      <c r="G182" s="7"/>
      <c r="H182" s="7" t="s">
        <v>731</v>
      </c>
      <c r="I182" s="8" t="s">
        <v>732</v>
      </c>
      <c r="J182" s="7"/>
    </row>
    <row r="183" spans="1:10" ht="68.8" customHeight="1">
      <c r="A183" s="4" t="s">
        <v>733</v>
      </c>
      <c r="B183" s="4" t="s">
        <v>734</v>
      </c>
      <c r="C183" s="4"/>
      <c r="D183" s="5" t="s">
        <v>735</v>
      </c>
      <c r="E183" s="4"/>
      <c r="F183" s="6"/>
      <c r="G183" s="7"/>
      <c r="H183" s="7" t="s">
        <v>736</v>
      </c>
      <c r="I183" s="8" t="s">
        <v>737</v>
      </c>
      <c r="J183" s="7"/>
    </row>
    <row r="184" spans="1:10" s="1" customFormat="1" customHeight="1">
      <c r="A184" s="3" t="s">
        <v>738</v>
      </c>
      <c r="B184" s="3"/>
      <c r="C184" s="3"/>
      <c r="D184" s="3"/>
      <c r="E184" s="3"/>
      <c r="F184" s="3"/>
      <c r="G184" s="3"/>
      <c r="H184" s="3"/>
      <c r="I184" s="3"/>
      <c r="J184" s="3"/>
    </row>
    <row r="185" spans="1:10" ht="73" customHeight="1">
      <c r="A185" s="4" t="s">
        <v>739</v>
      </c>
      <c r="B185" s="4" t="s">
        <v>740</v>
      </c>
      <c r="C185" s="4"/>
      <c r="D185" s="5" t="s">
        <v>741</v>
      </c>
      <c r="E185" s="4"/>
      <c r="F185" s="6" t="s">
        <v>742</v>
      </c>
      <c r="G185" s="7"/>
      <c r="H185" s="7" t="s">
        <v>743</v>
      </c>
      <c r="I185" s="8" t="s">
        <v>744</v>
      </c>
      <c r="J185" s="7"/>
    </row>
    <row r="186" spans="1:10" ht="91" customHeight="1">
      <c r="A186" s="4" t="s">
        <v>745</v>
      </c>
      <c r="B186" s="4" t="s">
        <v>746</v>
      </c>
      <c r="C186" s="4"/>
      <c r="D186" s="5" t="s">
        <v>747</v>
      </c>
      <c r="E186" s="4"/>
      <c r="F186" s="6" t="s">
        <v>748</v>
      </c>
      <c r="G186" s="7"/>
      <c r="H186" s="7" t="s">
        <v>749</v>
      </c>
      <c r="I186" s="8" t="s">
        <v>750</v>
      </c>
      <c r="J186" s="7"/>
    </row>
    <row r="187" spans="1:10" ht="91" customHeight="1">
      <c r="A187" s="4" t="s">
        <v>751</v>
      </c>
      <c r="B187" s="4" t="s">
        <v>752</v>
      </c>
      <c r="C187" s="4"/>
      <c r="D187" s="5" t="s">
        <v>753</v>
      </c>
      <c r="E187" s="4"/>
      <c r="F187" s="6" t="s">
        <v>754</v>
      </c>
      <c r="G187" s="7"/>
      <c r="H187" s="7" t="s">
        <v>755</v>
      </c>
      <c r="I187" s="8" t="s">
        <v>756</v>
      </c>
      <c r="J187" s="7"/>
    </row>
    <row r="188" spans="1:10" ht="91" customHeight="1">
      <c r="A188" s="4" t="s">
        <v>757</v>
      </c>
      <c r="B188" s="4" t="s">
        <v>758</v>
      </c>
      <c r="C188" s="4"/>
      <c r="D188" s="5" t="s">
        <v>759</v>
      </c>
      <c r="E188" s="4" t="s">
        <v>760</v>
      </c>
      <c r="F188" s="6" t="s">
        <v>761</v>
      </c>
      <c r="G188" s="7"/>
      <c r="H188" s="7" t="s">
        <v>762</v>
      </c>
      <c r="I188" s="8" t="s">
        <v>763</v>
      </c>
      <c r="J188" s="7"/>
    </row>
    <row r="189" spans="1:10" ht="91" customHeight="1">
      <c r="A189" s="4" t="s">
        <v>764</v>
      </c>
      <c r="B189" s="4" t="s">
        <v>765</v>
      </c>
      <c r="C189" s="4"/>
      <c r="D189" s="5" t="s">
        <v>766</v>
      </c>
      <c r="E189" s="4"/>
      <c r="F189" s="6" t="s">
        <v>767</v>
      </c>
      <c r="G189" s="7"/>
      <c r="H189" s="7" t="s">
        <v>768</v>
      </c>
      <c r="I189" s="8" t="s">
        <v>769</v>
      </c>
      <c r="J189" s="7"/>
    </row>
    <row r="190" spans="1:10" ht="53.2" customHeight="1">
      <c r="A190" s="4" t="s">
        <v>770</v>
      </c>
      <c r="B190" s="4" t="s">
        <v>771</v>
      </c>
      <c r="C190" s="4"/>
      <c r="D190" s="5" t="s">
        <v>772</v>
      </c>
      <c r="E190" s="4" t="s">
        <v>773</v>
      </c>
      <c r="F190" s="6" t="s">
        <v>774</v>
      </c>
      <c r="G190" s="7"/>
      <c r="H190" s="7" t="s">
        <v>775</v>
      </c>
      <c r="I190" s="8" t="s">
        <v>776</v>
      </c>
      <c r="J190" s="7"/>
    </row>
    <row r="191" spans="1:10" ht="85.6" customHeight="1">
      <c r="A191" s="4" t="s">
        <v>777</v>
      </c>
      <c r="B191" s="4" t="s">
        <v>778</v>
      </c>
      <c r="C191" s="4"/>
      <c r="D191" s="5" t="s">
        <v>779</v>
      </c>
      <c r="E191" s="4"/>
      <c r="F191" s="6" t="s">
        <v>780</v>
      </c>
      <c r="G191" s="7"/>
      <c r="H191" s="7" t="s">
        <v>781</v>
      </c>
      <c r="I191" s="8" t="s">
        <v>782</v>
      </c>
      <c r="J191" s="7"/>
    </row>
    <row r="192" spans="1:10" ht="68.8" customHeight="1">
      <c r="A192" s="4" t="s">
        <v>783</v>
      </c>
      <c r="B192" s="4" t="s">
        <v>784</v>
      </c>
      <c r="C192" s="4"/>
      <c r="D192" s="5" t="s">
        <v>785</v>
      </c>
      <c r="E192" s="4"/>
      <c r="F192" s="6" t="s">
        <v>786</v>
      </c>
      <c r="G192" s="7"/>
      <c r="H192" s="7" t="s">
        <v>787</v>
      </c>
      <c r="I192" s="8" t="s">
        <v>788</v>
      </c>
      <c r="J192" s="7"/>
    </row>
    <row r="193" spans="1:10" ht="62.8" customHeight="1">
      <c r="A193" s="4" t="s">
        <v>789</v>
      </c>
      <c r="B193" s="4" t="s">
        <v>790</v>
      </c>
      <c r="C193" s="4"/>
      <c r="D193" s="5" t="s">
        <v>791</v>
      </c>
      <c r="E193" s="4"/>
      <c r="F193" s="6" t="s">
        <v>792</v>
      </c>
      <c r="G193" s="7"/>
      <c r="H193" s="7" t="s">
        <v>793</v>
      </c>
      <c r="I193" s="8" t="s">
        <v>794</v>
      </c>
      <c r="J193" s="7"/>
    </row>
    <row r="194" spans="1:10" ht="91" customHeight="1">
      <c r="A194" s="4" t="s">
        <v>795</v>
      </c>
      <c r="B194" s="4" t="s">
        <v>796</v>
      </c>
      <c r="C194" s="4"/>
      <c r="D194" s="5" t="s">
        <v>797</v>
      </c>
      <c r="E194" s="4"/>
      <c r="F194" s="6" t="s">
        <v>798</v>
      </c>
      <c r="G194" s="7"/>
      <c r="H194" s="7" t="s">
        <v>799</v>
      </c>
      <c r="I194" s="8" t="s">
        <v>800</v>
      </c>
      <c r="J194" s="7"/>
    </row>
    <row r="195" spans="1:10" ht="66.4" customHeight="1">
      <c r="A195" s="4" t="s">
        <v>801</v>
      </c>
      <c r="B195" s="4" t="s">
        <v>802</v>
      </c>
      <c r="C195" s="4"/>
      <c r="D195" s="5" t="s">
        <v>803</v>
      </c>
      <c r="E195" s="4" t="s">
        <v>804</v>
      </c>
      <c r="F195" s="6" t="s">
        <v>805</v>
      </c>
      <c r="G195" s="7"/>
      <c r="H195" s="7" t="s">
        <v>806</v>
      </c>
      <c r="I195" s="8" t="s">
        <v>807</v>
      </c>
      <c r="J195" s="7"/>
    </row>
    <row r="196" spans="1:10" s="1" customFormat="1" customHeight="1">
      <c r="A196" s="3" t="s">
        <v>808</v>
      </c>
      <c r="B196" s="3"/>
      <c r="C196" s="3"/>
      <c r="D196" s="3"/>
      <c r="E196" s="3"/>
      <c r="F196" s="3"/>
      <c r="G196" s="3"/>
      <c r="H196" s="3"/>
      <c r="I196" s="3"/>
      <c r="J196" s="3"/>
    </row>
    <row r="197" spans="1:10" ht="83.2" customHeight="1">
      <c r="A197" s="4" t="s">
        <v>809</v>
      </c>
      <c r="B197" s="4" t="s">
        <v>810</v>
      </c>
      <c r="C197" s="4"/>
      <c r="D197" s="5" t="s">
        <v>811</v>
      </c>
      <c r="E197" s="4"/>
      <c r="F197" s="6" t="s">
        <v>812</v>
      </c>
      <c r="G197" s="7"/>
      <c r="H197" s="7" t="s">
        <v>813</v>
      </c>
      <c r="I197" s="8" t="s">
        <v>814</v>
      </c>
      <c r="J197" s="7"/>
    </row>
    <row r="198" spans="1:10" ht="61.6" customHeight="1">
      <c r="A198" s="4" t="s">
        <v>815</v>
      </c>
      <c r="B198" s="4" t="s">
        <v>816</v>
      </c>
      <c r="C198" s="4"/>
      <c r="D198" s="5" t="s">
        <v>817</v>
      </c>
      <c r="E198" s="4"/>
      <c r="F198" s="6" t="s">
        <v>818</v>
      </c>
      <c r="G198" s="7"/>
      <c r="H198" s="7" t="s">
        <v>819</v>
      </c>
      <c r="I198" s="8" t="s">
        <v>820</v>
      </c>
      <c r="J198" s="7"/>
    </row>
    <row r="199" spans="1:10" ht="61.6" customHeight="1">
      <c r="A199" s="4" t="s">
        <v>821</v>
      </c>
      <c r="B199" s="4" t="s">
        <v>822</v>
      </c>
      <c r="C199" s="4"/>
      <c r="D199" s="5" t="s">
        <v>823</v>
      </c>
      <c r="E199" s="4"/>
      <c r="F199" s="6" t="s">
        <v>824</v>
      </c>
      <c r="G199" s="7"/>
      <c r="H199" s="7" t="s">
        <v>825</v>
      </c>
      <c r="I199" s="8" t="s">
        <v>826</v>
      </c>
      <c r="J199" s="7"/>
    </row>
    <row r="200" spans="1:10" s="1" customFormat="1" customHeight="1">
      <c r="A200" s="3" t="s">
        <v>827</v>
      </c>
      <c r="B200" s="3"/>
      <c r="C200" s="3"/>
      <c r="D200" s="3"/>
      <c r="E200" s="3"/>
      <c r="F200" s="3"/>
      <c r="G200" s="3"/>
      <c r="H200" s="3"/>
      <c r="I200" s="3"/>
      <c r="J200" s="3"/>
    </row>
    <row r="201" spans="1:10" ht="69.4" customHeight="1">
      <c r="A201" s="4" t="s">
        <v>828</v>
      </c>
      <c r="B201" s="4" t="s">
        <v>829</v>
      </c>
      <c r="C201" s="4"/>
      <c r="D201" s="5" t="s">
        <v>830</v>
      </c>
      <c r="E201" s="4"/>
      <c r="F201" s="6"/>
      <c r="G201" s="7"/>
      <c r="H201" s="7" t="s">
        <v>831</v>
      </c>
      <c r="I201" s="8" t="s">
        <v>832</v>
      </c>
      <c r="J201" s="7"/>
    </row>
    <row r="202" spans="1:10" ht="91" customHeight="1">
      <c r="A202" s="4" t="s">
        <v>833</v>
      </c>
      <c r="B202" s="4" t="s">
        <v>834</v>
      </c>
      <c r="C202" s="4"/>
      <c r="D202" s="5" t="s">
        <v>835</v>
      </c>
      <c r="E202" s="4"/>
      <c r="F202" s="6"/>
      <c r="G202" s="7"/>
      <c r="H202" s="7" t="s">
        <v>836</v>
      </c>
      <c r="I202" s="8" t="s">
        <v>837</v>
      </c>
      <c r="J202" s="7"/>
    </row>
    <row r="203" spans="1:10" ht="91" customHeight="1">
      <c r="A203" s="4" t="s">
        <v>838</v>
      </c>
      <c r="B203" s="4" t="s">
        <v>839</v>
      </c>
      <c r="C203" s="4"/>
      <c r="D203" s="5" t="s">
        <v>840</v>
      </c>
      <c r="E203" s="4"/>
      <c r="F203" s="6"/>
      <c r="G203" s="7"/>
      <c r="H203" s="7" t="s">
        <v>841</v>
      </c>
      <c r="I203" s="8" t="s">
        <v>842</v>
      </c>
      <c r="J203" s="7"/>
    </row>
    <row r="204" spans="1:10" ht="74.2" customHeight="1">
      <c r="A204" s="4" t="s">
        <v>843</v>
      </c>
      <c r="B204" s="4" t="s">
        <v>844</v>
      </c>
      <c r="C204" s="4"/>
      <c r="D204" s="5" t="s">
        <v>845</v>
      </c>
      <c r="E204" s="4"/>
      <c r="F204" s="6"/>
      <c r="G204" s="7"/>
      <c r="H204" s="7" t="s">
        <v>846</v>
      </c>
      <c r="I204" s="8" t="s">
        <v>847</v>
      </c>
      <c r="J204" s="7"/>
    </row>
    <row r="205" spans="1:10" ht="91" customHeight="1">
      <c r="A205" s="4" t="s">
        <v>848</v>
      </c>
      <c r="B205" s="4" t="s">
        <v>849</v>
      </c>
      <c r="C205" s="4"/>
      <c r="D205" s="5" t="s">
        <v>850</v>
      </c>
      <c r="E205" s="4"/>
      <c r="F205" s="6"/>
      <c r="G205" s="7"/>
      <c r="H205" s="7" t="s">
        <v>851</v>
      </c>
      <c r="I205" s="8" t="s">
        <v>852</v>
      </c>
      <c r="J205" s="7"/>
    </row>
    <row r="206" spans="1:10" ht="91" customHeight="1">
      <c r="A206" s="4" t="s">
        <v>853</v>
      </c>
      <c r="B206" s="4" t="s">
        <v>854</v>
      </c>
      <c r="C206" s="4"/>
      <c r="D206" s="5" t="s">
        <v>855</v>
      </c>
      <c r="E206" s="4"/>
      <c r="F206" s="6"/>
      <c r="G206" s="7"/>
      <c r="H206" s="7" t="s">
        <v>856</v>
      </c>
      <c r="I206" s="8" t="s">
        <v>857</v>
      </c>
      <c r="J206" s="7"/>
    </row>
    <row r="207" spans="1:10" ht="59.2" customHeight="1">
      <c r="A207" s="4" t="s">
        <v>858</v>
      </c>
      <c r="B207" s="4" t="s">
        <v>859</v>
      </c>
      <c r="C207" s="4"/>
      <c r="D207" s="5" t="s">
        <v>860</v>
      </c>
      <c r="E207" s="4"/>
      <c r="F207" s="6"/>
      <c r="G207" s="7"/>
      <c r="H207" s="7" t="s">
        <v>861</v>
      </c>
      <c r="I207" s="8" t="s">
        <v>862</v>
      </c>
      <c r="J207" s="7"/>
    </row>
    <row r="208" spans="1:10" ht="91" customHeight="1">
      <c r="A208" s="4" t="s">
        <v>863</v>
      </c>
      <c r="B208" s="4" t="s">
        <v>864</v>
      </c>
      <c r="C208" s="4"/>
      <c r="D208" s="5" t="s">
        <v>865</v>
      </c>
      <c r="E208" s="4"/>
      <c r="F208" s="6"/>
      <c r="G208" s="7"/>
      <c r="H208" s="7" t="s">
        <v>866</v>
      </c>
      <c r="I208" s="8" t="s">
        <v>867</v>
      </c>
      <c r="J208" s="7"/>
    </row>
    <row r="209" spans="1:10" ht="91" customHeight="1">
      <c r="A209" s="4" t="s">
        <v>868</v>
      </c>
      <c r="B209" s="4" t="s">
        <v>869</v>
      </c>
      <c r="C209" s="4"/>
      <c r="D209" s="5" t="s">
        <v>870</v>
      </c>
      <c r="E209" s="4"/>
      <c r="F209" s="6" t="s">
        <v>871</v>
      </c>
      <c r="G209" s="7"/>
      <c r="H209" s="7" t="s">
        <v>872</v>
      </c>
      <c r="I209" s="8" t="s">
        <v>873</v>
      </c>
      <c r="J209" s="7"/>
    </row>
    <row r="210" spans="1:10" ht="91" customHeight="1">
      <c r="A210" s="4" t="s">
        <v>874</v>
      </c>
      <c r="B210" s="4" t="s">
        <v>875</v>
      </c>
      <c r="C210" s="4"/>
      <c r="D210" s="5" t="s">
        <v>876</v>
      </c>
      <c r="E210" s="4" t="s">
        <v>877</v>
      </c>
      <c r="F210" s="6"/>
      <c r="G210" s="7"/>
      <c r="H210" s="7" t="s">
        <v>878</v>
      </c>
      <c r="I210" s="8" t="s">
        <v>879</v>
      </c>
      <c r="J210" s="7"/>
    </row>
    <row r="211" spans="1:10" ht="91" customHeight="1">
      <c r="A211" s="4" t="s">
        <v>880</v>
      </c>
      <c r="B211" s="4" t="s">
        <v>881</v>
      </c>
      <c r="C211" s="4"/>
      <c r="D211" s="5" t="s">
        <v>882</v>
      </c>
      <c r="E211" s="4"/>
      <c r="F211" s="6"/>
      <c r="G211" s="7"/>
      <c r="H211" s="7" t="s">
        <v>883</v>
      </c>
      <c r="I211" s="8" t="s">
        <v>884</v>
      </c>
      <c r="J211" s="7"/>
    </row>
    <row r="212" spans="1:10" ht="91" customHeight="1">
      <c r="A212" s="4" t="s">
        <v>885</v>
      </c>
      <c r="B212" s="4" t="s">
        <v>886</v>
      </c>
      <c r="C212" s="4"/>
      <c r="D212" s="5" t="s">
        <v>887</v>
      </c>
      <c r="E212" s="4"/>
      <c r="F212" s="6" t="s">
        <v>888</v>
      </c>
      <c r="G212" s="7"/>
      <c r="H212" s="7" t="s">
        <v>889</v>
      </c>
      <c r="I212" s="8" t="s">
        <v>890</v>
      </c>
      <c r="J212" s="7"/>
    </row>
    <row r="213" spans="1:10" ht="91" customHeight="1">
      <c r="A213" s="4" t="s">
        <v>891</v>
      </c>
      <c r="B213" s="4" t="s">
        <v>892</v>
      </c>
      <c r="C213" s="4"/>
      <c r="D213" s="5" t="s">
        <v>893</v>
      </c>
      <c r="E213" s="4"/>
      <c r="F213" s="6"/>
      <c r="G213" s="7"/>
      <c r="H213" s="7" t="s">
        <v>894</v>
      </c>
      <c r="I213" s="8" t="s">
        <v>895</v>
      </c>
      <c r="J213" s="7"/>
    </row>
    <row r="214" spans="1:10" ht="68.2" customHeight="1">
      <c r="A214" s="4" t="s">
        <v>896</v>
      </c>
      <c r="B214" s="4" t="s">
        <v>897</v>
      </c>
      <c r="C214" s="4"/>
      <c r="D214" s="5" t="s">
        <v>898</v>
      </c>
      <c r="E214" s="4"/>
      <c r="F214" s="6"/>
      <c r="G214" s="7"/>
      <c r="H214" s="7" t="s">
        <v>899</v>
      </c>
      <c r="I214" s="8" t="s">
        <v>900</v>
      </c>
      <c r="J214" s="7"/>
    </row>
    <row r="215" spans="1:10" ht="74.2" customHeight="1">
      <c r="A215" s="4" t="s">
        <v>901</v>
      </c>
      <c r="B215" s="4" t="s">
        <v>902</v>
      </c>
      <c r="C215" s="4"/>
      <c r="D215" s="5" t="s">
        <v>903</v>
      </c>
      <c r="E215" s="4"/>
      <c r="F215" s="6" t="s">
        <v>904</v>
      </c>
      <c r="G215" s="7"/>
      <c r="H215" s="7" t="s">
        <v>905</v>
      </c>
      <c r="I215" s="8" t="s">
        <v>906</v>
      </c>
      <c r="J215" s="7"/>
    </row>
    <row r="216" spans="1:10" ht="53.2" customHeight="1">
      <c r="A216" s="4" t="s">
        <v>907</v>
      </c>
      <c r="B216" s="4" t="s">
        <v>908</v>
      </c>
      <c r="C216" s="4"/>
      <c r="D216" s="5" t="s">
        <v>909</v>
      </c>
      <c r="E216" s="4"/>
      <c r="F216" s="6" t="s">
        <v>910</v>
      </c>
      <c r="G216" s="7"/>
      <c r="H216" s="7" t="s">
        <v>911</v>
      </c>
      <c r="I216" s="8" t="s">
        <v>912</v>
      </c>
      <c r="J216" s="7"/>
    </row>
    <row r="217" spans="1:10" ht="91" customHeight="1">
      <c r="A217" s="4" t="s">
        <v>913</v>
      </c>
      <c r="B217" s="4" t="s">
        <v>914</v>
      </c>
      <c r="C217" s="4"/>
      <c r="D217" s="5" t="s">
        <v>915</v>
      </c>
      <c r="E217" s="4"/>
      <c r="F217" s="6" t="s">
        <v>916</v>
      </c>
      <c r="G217" s="7"/>
      <c r="H217" s="7" t="s">
        <v>917</v>
      </c>
      <c r="I217" s="8" t="s">
        <v>918</v>
      </c>
      <c r="J217" s="7"/>
    </row>
    <row r="218" spans="1:10" ht="78.4" customHeight="1">
      <c r="A218" s="4" t="s">
        <v>919</v>
      </c>
      <c r="B218" s="4" t="s">
        <v>920</v>
      </c>
      <c r="C218" s="4"/>
      <c r="D218" s="5" t="s">
        <v>921</v>
      </c>
      <c r="E218" s="4"/>
      <c r="F218" s="6" t="s">
        <v>922</v>
      </c>
      <c r="G218" s="7"/>
      <c r="H218" s="7" t="s">
        <v>923</v>
      </c>
      <c r="I218" s="8" t="s">
        <v>924</v>
      </c>
      <c r="J218" s="7"/>
    </row>
    <row r="219" spans="1:10" ht="91" customHeight="1">
      <c r="A219" s="4" t="s">
        <v>925</v>
      </c>
      <c r="B219" s="4" t="s">
        <v>926</v>
      </c>
      <c r="C219" s="4"/>
      <c r="D219" s="5" t="s">
        <v>927</v>
      </c>
      <c r="E219" s="4" t="s">
        <v>928</v>
      </c>
      <c r="F219" s="6"/>
      <c r="G219" s="7"/>
      <c r="H219" s="7" t="s">
        <v>929</v>
      </c>
      <c r="I219" s="8" t="s">
        <v>930</v>
      </c>
      <c r="J219" s="7"/>
    </row>
    <row r="220" spans="1:10" ht="91" customHeight="1">
      <c r="A220" s="4" t="s">
        <v>931</v>
      </c>
      <c r="B220" s="4" t="s">
        <v>932</v>
      </c>
      <c r="C220" s="4"/>
      <c r="D220" s="5" t="s">
        <v>933</v>
      </c>
      <c r="E220" s="4"/>
      <c r="F220" s="6" t="s">
        <v>934</v>
      </c>
      <c r="G220" s="7"/>
      <c r="H220" s="7" t="s">
        <v>935</v>
      </c>
      <c r="I220" s="8" t="s">
        <v>936</v>
      </c>
      <c r="J220" s="7"/>
    </row>
    <row r="221" spans="1:10" s="1" customFormat="1" customHeight="1">
      <c r="A221" s="3" t="s">
        <v>937</v>
      </c>
      <c r="B221" s="3"/>
      <c r="C221" s="3"/>
      <c r="D221" s="3"/>
      <c r="E221" s="3"/>
      <c r="F221" s="3"/>
      <c r="G221" s="3"/>
      <c r="H221" s="3"/>
      <c r="I221" s="3"/>
      <c r="J221" s="3"/>
    </row>
    <row r="222" spans="1:10" ht="91" customHeight="1">
      <c r="A222" s="4" t="s">
        <v>938</v>
      </c>
      <c r="B222" s="4" t="s">
        <v>939</v>
      </c>
      <c r="C222" s="4"/>
      <c r="D222" s="5" t="s">
        <v>940</v>
      </c>
      <c r="E222" s="4"/>
      <c r="F222" s="6" t="s">
        <v>941</v>
      </c>
      <c r="G222" s="7"/>
      <c r="H222" s="7" t="s">
        <v>942</v>
      </c>
      <c r="I222" s="8" t="s">
        <v>943</v>
      </c>
      <c r="J222" s="7"/>
    </row>
    <row r="223" spans="1:10" ht="91" customHeight="1">
      <c r="A223" s="4" t="s">
        <v>944</v>
      </c>
      <c r="B223" s="4" t="s">
        <v>945</v>
      </c>
      <c r="C223" s="4"/>
      <c r="D223" s="5" t="s">
        <v>946</v>
      </c>
      <c r="E223" s="4"/>
      <c r="F223" s="6"/>
      <c r="G223" s="7"/>
      <c r="H223" s="7" t="s">
        <v>947</v>
      </c>
      <c r="I223" s="8" t="s">
        <v>948</v>
      </c>
      <c r="J223" s="7"/>
    </row>
    <row r="224" spans="1:10" s="1" customFormat="1" customHeight="1">
      <c r="A224" s="3" t="s">
        <v>949</v>
      </c>
      <c r="B224" s="3"/>
      <c r="C224" s="3"/>
      <c r="D224" s="3"/>
      <c r="E224" s="3"/>
      <c r="F224" s="3"/>
      <c r="G224" s="3"/>
      <c r="H224" s="3"/>
      <c r="I224" s="3"/>
      <c r="J224" s="3"/>
    </row>
    <row r="225" spans="1:10" ht="91" customHeight="1">
      <c r="A225" s="4" t="s">
        <v>950</v>
      </c>
      <c r="B225" s="4" t="s">
        <v>951</v>
      </c>
      <c r="C225" s="4"/>
      <c r="D225" s="5" t="s">
        <v>952</v>
      </c>
      <c r="E225" s="4" t="s">
        <v>953</v>
      </c>
      <c r="F225" s="6" t="s">
        <v>954</v>
      </c>
      <c r="G225" s="7"/>
      <c r="H225" s="7" t="s">
        <v>955</v>
      </c>
      <c r="I225" s="8" t="s">
        <v>956</v>
      </c>
      <c r="J225" s="7"/>
    </row>
    <row r="226" spans="1:10" ht="91" customHeight="1">
      <c r="A226" s="4" t="s">
        <v>957</v>
      </c>
      <c r="B226" s="4" t="s">
        <v>958</v>
      </c>
      <c r="C226" s="4"/>
      <c r="D226" s="5" t="s">
        <v>959</v>
      </c>
      <c r="E226" s="4"/>
      <c r="F226" s="6"/>
      <c r="G226" s="7"/>
      <c r="H226" s="7" t="s">
        <v>960</v>
      </c>
      <c r="I226" s="8"/>
      <c r="J226" s="7"/>
    </row>
    <row r="227" spans="1:10" ht="39.5" customHeight="1">
      <c r="A227" s="4" t="s">
        <v>961</v>
      </c>
      <c r="B227" s="4" t="s">
        <v>962</v>
      </c>
      <c r="C227" s="4"/>
      <c r="D227" s="5" t="s">
        <v>963</v>
      </c>
      <c r="E227" s="4"/>
      <c r="F227" s="6" t="s">
        <v>964</v>
      </c>
      <c r="G227" s="7"/>
      <c r="H227" s="7" t="s">
        <v>965</v>
      </c>
      <c r="I227" s="8" t="s">
        <v>966</v>
      </c>
      <c r="J227" s="7"/>
    </row>
    <row r="228" spans="1:10" ht="39.5" customHeight="1">
      <c r="A228" s="4"/>
      <c r="B228" s="4"/>
      <c r="C228" s="4"/>
      <c r="D228" s="8"/>
      <c r="E228" s="4"/>
      <c r="F228" s="6"/>
      <c r="G228" s="7"/>
      <c r="H228" s="7" t="s">
        <v>967</v>
      </c>
      <c r="I228" s="8"/>
      <c r="J228" s="7"/>
    </row>
    <row r="229" spans="1:10" ht="61.6" customHeight="1">
      <c r="A229" s="4" t="s">
        <v>968</v>
      </c>
      <c r="B229" s="4" t="s">
        <v>969</v>
      </c>
      <c r="C229" s="4"/>
      <c r="D229" s="5" t="s">
        <v>970</v>
      </c>
      <c r="E229" s="4"/>
      <c r="F229" s="6" t="s">
        <v>971</v>
      </c>
      <c r="G229" s="7"/>
      <c r="H229" s="7" t="s">
        <v>972</v>
      </c>
      <c r="I229" s="8"/>
      <c r="J229" s="7"/>
    </row>
    <row r="230" spans="1:10" ht="61.6" customHeight="1">
      <c r="A230" s="4" t="s">
        <v>973</v>
      </c>
      <c r="B230" s="4" t="s">
        <v>974</v>
      </c>
      <c r="C230" s="4"/>
      <c r="D230" s="5" t="s">
        <v>975</v>
      </c>
      <c r="E230" s="4"/>
      <c r="F230" s="6" t="s">
        <v>976</v>
      </c>
      <c r="G230" s="7"/>
      <c r="H230" s="7" t="s">
        <v>977</v>
      </c>
      <c r="I230" s="8"/>
      <c r="J230" s="7"/>
    </row>
    <row r="231" spans="1:10" ht="68.8" customHeight="1">
      <c r="A231" s="4" t="s">
        <v>978</v>
      </c>
      <c r="B231" s="4" t="s">
        <v>979</v>
      </c>
      <c r="C231" s="4"/>
      <c r="D231" s="5" t="s">
        <v>980</v>
      </c>
      <c r="E231" s="4" t="s">
        <v>981</v>
      </c>
      <c r="F231" s="6"/>
      <c r="G231" s="7"/>
      <c r="H231" s="7" t="s">
        <v>982</v>
      </c>
      <c r="I231" s="8" t="s">
        <v>983</v>
      </c>
      <c r="J231" s="7"/>
    </row>
    <row r="232" spans="1:10" ht="91" customHeight="1">
      <c r="A232" s="4" t="s">
        <v>984</v>
      </c>
      <c r="B232" s="4" t="s">
        <v>985</v>
      </c>
      <c r="C232" s="4"/>
      <c r="D232" s="5" t="s">
        <v>986</v>
      </c>
      <c r="E232" s="4"/>
      <c r="F232" s="6"/>
      <c r="G232" s="7"/>
      <c r="H232" s="7" t="s">
        <v>987</v>
      </c>
      <c r="I232" s="8" t="s">
        <v>988</v>
      </c>
      <c r="J232" s="7"/>
    </row>
    <row r="233" spans="1:10" ht="86.8" customHeight="1">
      <c r="A233" s="4" t="s">
        <v>989</v>
      </c>
      <c r="B233" s="4" t="s">
        <v>990</v>
      </c>
      <c r="C233" s="4"/>
      <c r="D233" s="5" t="s">
        <v>991</v>
      </c>
      <c r="E233" s="4"/>
      <c r="F233" s="6"/>
      <c r="G233" s="7"/>
      <c r="H233" s="7" t="s">
        <v>992</v>
      </c>
      <c r="I233" s="8"/>
      <c r="J233" s="7"/>
    </row>
    <row r="234" spans="1:10" s="1" customFormat="1" customHeight="1">
      <c r="A234" s="3" t="s">
        <v>993</v>
      </c>
      <c r="B234" s="3"/>
      <c r="C234" s="3"/>
      <c r="D234" s="3"/>
      <c r="E234" s="3"/>
      <c r="F234" s="3"/>
      <c r="G234" s="3"/>
      <c r="H234" s="3"/>
      <c r="I234" s="3"/>
      <c r="J234" s="3"/>
    </row>
    <row r="235" spans="1:10" ht="91" customHeight="1">
      <c r="A235" s="4" t="s">
        <v>994</v>
      </c>
      <c r="B235" s="4" t="s">
        <v>995</v>
      </c>
      <c r="C235" s="4"/>
      <c r="D235" s="5" t="s">
        <v>996</v>
      </c>
      <c r="E235" s="4"/>
      <c r="F235" s="6"/>
      <c r="G235" s="7"/>
      <c r="H235" s="7" t="s">
        <v>997</v>
      </c>
      <c r="I235" s="8" t="s">
        <v>998</v>
      </c>
      <c r="J235" s="7"/>
    </row>
    <row r="236" spans="1:10" ht="77.8" customHeight="1">
      <c r="A236" s="4" t="s">
        <v>999</v>
      </c>
      <c r="B236" s="4" t="s">
        <v>1000</v>
      </c>
      <c r="C236" s="4"/>
      <c r="D236" s="5" t="s">
        <v>1001</v>
      </c>
      <c r="E236" s="4"/>
      <c r="F236" s="6"/>
      <c r="G236" s="7"/>
      <c r="H236" s="7" t="s">
        <v>1002</v>
      </c>
      <c r="I236" s="8" t="s">
        <v>1003</v>
      </c>
      <c r="J236" s="7"/>
    </row>
    <row r="237" spans="1:10" ht="91" customHeight="1">
      <c r="A237" s="4" t="s">
        <v>1004</v>
      </c>
      <c r="B237" s="4" t="s">
        <v>1005</v>
      </c>
      <c r="C237" s="4"/>
      <c r="D237" s="5" t="s">
        <v>1006</v>
      </c>
      <c r="E237" s="4"/>
      <c r="F237" s="6"/>
      <c r="G237" s="7"/>
      <c r="H237" s="7" t="s">
        <v>1007</v>
      </c>
      <c r="I237" s="8" t="s">
        <v>1008</v>
      </c>
      <c r="J237" s="7"/>
    </row>
    <row r="238" spans="1:10" s="1" customFormat="1" customHeight="1">
      <c r="A238" s="3" t="s">
        <v>1009</v>
      </c>
      <c r="B238" s="3"/>
      <c r="C238" s="3"/>
      <c r="D238" s="3"/>
      <c r="E238" s="3"/>
      <c r="F238" s="3"/>
      <c r="G238" s="3"/>
      <c r="H238" s="3"/>
      <c r="I238" s="3"/>
      <c r="J238" s="3"/>
    </row>
    <row r="239" spans="1:10" ht="91" customHeight="1">
      <c r="A239" s="4" t="s">
        <v>1010</v>
      </c>
      <c r="B239" s="4" t="s">
        <v>1011</v>
      </c>
      <c r="C239" s="4"/>
      <c r="D239" s="5" t="s">
        <v>1012</v>
      </c>
      <c r="E239" s="4"/>
      <c r="F239" s="6"/>
      <c r="G239" s="7"/>
      <c r="H239" s="7" t="s">
        <v>1013</v>
      </c>
      <c r="I239" s="8" t="s">
        <v>1014</v>
      </c>
      <c r="J239" s="7"/>
    </row>
    <row r="240" spans="1:10" ht="61" customHeight="1">
      <c r="A240" s="4" t="s">
        <v>1015</v>
      </c>
      <c r="B240" s="4" t="s">
        <v>1016</v>
      </c>
      <c r="C240" s="4"/>
      <c r="D240" s="5" t="s">
        <v>1017</v>
      </c>
      <c r="E240" s="4"/>
      <c r="F240" s="6"/>
      <c r="G240" s="7"/>
      <c r="H240" s="7" t="s">
        <v>1018</v>
      </c>
      <c r="I240" s="8" t="s">
        <v>1019</v>
      </c>
      <c r="J240" s="7"/>
    </row>
    <row r="241" spans="1:10" ht="61" customHeight="1">
      <c r="A241" s="4" t="s">
        <v>1020</v>
      </c>
      <c r="B241" s="4" t="s">
        <v>1021</v>
      </c>
      <c r="C241" s="4"/>
      <c r="D241" s="5" t="s">
        <v>1022</v>
      </c>
      <c r="E241" s="4"/>
      <c r="F241" s="6" t="s">
        <v>1023</v>
      </c>
      <c r="G241" s="7"/>
      <c r="H241" s="7" t="s">
        <v>1024</v>
      </c>
      <c r="I241" s="8" t="s">
        <v>1025</v>
      </c>
      <c r="J241" s="7"/>
    </row>
    <row r="242" spans="1:10" ht="74.2" customHeight="1">
      <c r="A242" s="4" t="s">
        <v>1026</v>
      </c>
      <c r="B242" s="4" t="s">
        <v>1027</v>
      </c>
      <c r="C242" s="4"/>
      <c r="D242" s="5" t="s">
        <v>1028</v>
      </c>
      <c r="E242" s="4"/>
      <c r="F242" s="6" t="s">
        <v>1029</v>
      </c>
      <c r="G242" s="7"/>
      <c r="H242" s="7" t="s">
        <v>1030</v>
      </c>
      <c r="I242" s="8" t="s">
        <v>1031</v>
      </c>
      <c r="J242" s="7"/>
    </row>
    <row r="243" spans="1:10" ht="31" customHeight="1">
      <c r="A243" s="4" t="s">
        <v>1032</v>
      </c>
      <c r="B243" s="4" t="s">
        <v>1033</v>
      </c>
      <c r="C243" s="4"/>
      <c r="D243" s="5" t="s">
        <v>1034</v>
      </c>
      <c r="E243" s="4"/>
      <c r="F243" s="6" t="s">
        <v>1035</v>
      </c>
      <c r="G243" s="7"/>
      <c r="H243" s="7" t="s">
        <v>1036</v>
      </c>
      <c r="I243" s="8" t="s">
        <v>1037</v>
      </c>
      <c r="J243" s="7"/>
    </row>
    <row r="244" spans="1:10" ht="31" customHeight="1">
      <c r="A244" s="4"/>
      <c r="B244" s="4"/>
      <c r="C244" s="4"/>
      <c r="D244" s="8"/>
      <c r="E244" s="4"/>
      <c r="F244" s="6"/>
      <c r="G244" s="7"/>
      <c r="H244" s="7" t="s">
        <v>1038</v>
      </c>
      <c r="I244" s="8" t="s">
        <v>1039</v>
      </c>
      <c r="J244" s="7"/>
    </row>
    <row r="245" spans="1:10" ht="79.6" customHeight="1">
      <c r="A245" s="4" t="s">
        <v>1040</v>
      </c>
      <c r="B245" s="4" t="s">
        <v>1041</v>
      </c>
      <c r="C245" s="4"/>
      <c r="D245" s="5" t="s">
        <v>1042</v>
      </c>
      <c r="E245" s="4"/>
      <c r="F245" s="6" t="s">
        <v>1043</v>
      </c>
      <c r="G245" s="7"/>
      <c r="H245" s="7" t="s">
        <v>1044</v>
      </c>
      <c r="I245" s="8" t="s">
        <v>1045</v>
      </c>
      <c r="J245" s="7"/>
    </row>
    <row r="246" spans="1:10" s="1" customFormat="1" customHeight="1">
      <c r="A246" s="3" t="s">
        <v>1046</v>
      </c>
      <c r="B246" s="3"/>
      <c r="C246" s="3"/>
      <c r="D246" s="3"/>
      <c r="E246" s="3"/>
      <c r="F246" s="3"/>
      <c r="G246" s="3"/>
      <c r="H246" s="3"/>
      <c r="I246" s="3"/>
      <c r="J246" s="3"/>
    </row>
    <row r="247" spans="1:10" ht="45.5" customHeight="1">
      <c r="A247" s="4" t="s">
        <v>1047</v>
      </c>
      <c r="B247" s="4" t="s">
        <v>1048</v>
      </c>
      <c r="C247" s="4"/>
      <c r="D247" s="5" t="s">
        <v>1049</v>
      </c>
      <c r="E247" s="4"/>
      <c r="F247" s="6" t="s">
        <v>1050</v>
      </c>
      <c r="G247" s="7"/>
      <c r="H247" s="7" t="s">
        <v>1051</v>
      </c>
      <c r="I247" s="8" t="s">
        <v>1052</v>
      </c>
      <c r="J247" s="7"/>
    </row>
    <row r="248" spans="1:10" ht="45.5" customHeight="1">
      <c r="A248" s="4"/>
      <c r="B248" s="4"/>
      <c r="C248" s="4"/>
      <c r="D248" s="8"/>
      <c r="E248" s="4"/>
      <c r="F248" s="6"/>
      <c r="G248" s="7"/>
      <c r="H248" s="7" t="s">
        <v>1053</v>
      </c>
      <c r="I248" s="8" t="s">
        <v>1054</v>
      </c>
      <c r="J248" s="7"/>
    </row>
    <row r="249" spans="1:10" ht="64.6" customHeight="1">
      <c r="A249" s="4" t="s">
        <v>1055</v>
      </c>
      <c r="B249" s="4" t="s">
        <v>1056</v>
      </c>
      <c r="C249" s="4"/>
      <c r="D249" s="5" t="s">
        <v>1057</v>
      </c>
      <c r="E249" s="4"/>
      <c r="F249" s="6"/>
      <c r="G249" s="7"/>
      <c r="H249" s="7" t="s">
        <v>1058</v>
      </c>
      <c r="I249" s="8" t="s">
        <v>1059</v>
      </c>
      <c r="J249" s="7"/>
    </row>
    <row r="250" spans="1:10" ht="63.4" customHeight="1">
      <c r="A250" s="4" t="s">
        <v>1060</v>
      </c>
      <c r="B250" s="4" t="s">
        <v>1061</v>
      </c>
      <c r="C250" s="4"/>
      <c r="D250" s="5" t="s">
        <v>1062</v>
      </c>
      <c r="E250" s="4"/>
      <c r="F250" s="6"/>
      <c r="G250" s="7"/>
      <c r="H250" s="7" t="s">
        <v>1063</v>
      </c>
      <c r="I250" s="8" t="s">
        <v>1064</v>
      </c>
      <c r="J250" s="7"/>
    </row>
    <row r="251" spans="1:10" ht="91" customHeight="1">
      <c r="A251" s="4" t="s">
        <v>1065</v>
      </c>
      <c r="B251" s="4" t="s">
        <v>1066</v>
      </c>
      <c r="C251" s="4"/>
      <c r="D251" s="5" t="s">
        <v>1067</v>
      </c>
      <c r="E251" s="4"/>
      <c r="F251" s="6"/>
      <c r="G251" s="7"/>
      <c r="H251" s="7" t="s">
        <v>1068</v>
      </c>
      <c r="I251" s="8" t="s">
        <v>1069</v>
      </c>
      <c r="J251" s="7"/>
    </row>
    <row r="252" spans="1:10" ht="91" customHeight="1">
      <c r="A252" s="4" t="s">
        <v>1070</v>
      </c>
      <c r="B252" s="4" t="s">
        <v>1071</v>
      </c>
      <c r="C252" s="4"/>
      <c r="D252" s="5" t="s">
        <v>1072</v>
      </c>
      <c r="E252" s="4"/>
      <c r="F252" s="6"/>
      <c r="G252" s="7"/>
      <c r="H252" s="7" t="s">
        <v>1073</v>
      </c>
      <c r="I252" s="8" t="s">
        <v>1074</v>
      </c>
      <c r="J252" s="7"/>
    </row>
    <row r="253" spans="1:10" ht="91" customHeight="1">
      <c r="A253" s="4" t="s">
        <v>1075</v>
      </c>
      <c r="B253" s="4" t="s">
        <v>1076</v>
      </c>
      <c r="C253" s="4"/>
      <c r="D253" s="5" t="s">
        <v>1077</v>
      </c>
      <c r="E253" s="4"/>
      <c r="F253" s="6"/>
      <c r="G253" s="7"/>
      <c r="H253" s="7" t="s">
        <v>1078</v>
      </c>
      <c r="I253" s="8" t="s">
        <v>1079</v>
      </c>
      <c r="J253" s="7"/>
    </row>
    <row r="254" spans="1:10" ht="65.8" customHeight="1">
      <c r="A254" s="4" t="s">
        <v>1080</v>
      </c>
      <c r="B254" s="4" t="s">
        <v>1081</v>
      </c>
      <c r="C254" s="4"/>
      <c r="D254" s="5" t="s">
        <v>1082</v>
      </c>
      <c r="E254" s="4"/>
      <c r="F254" s="6"/>
      <c r="G254" s="7"/>
      <c r="H254" s="7" t="s">
        <v>1083</v>
      </c>
      <c r="I254" s="8" t="s">
        <v>1084</v>
      </c>
      <c r="J254" s="7"/>
    </row>
    <row r="255" spans="1:10" ht="91" customHeight="1">
      <c r="A255" s="4" t="s">
        <v>1085</v>
      </c>
      <c r="B255" s="4" t="s">
        <v>1086</v>
      </c>
      <c r="C255" s="4"/>
      <c r="D255" s="5" t="s">
        <v>1087</v>
      </c>
      <c r="E255" s="4"/>
      <c r="F255" s="6"/>
      <c r="G255" s="7"/>
      <c r="H255" s="7" t="s">
        <v>1088</v>
      </c>
      <c r="I255" s="8" t="s">
        <v>1089</v>
      </c>
      <c r="J255" s="7"/>
    </row>
    <row r="256" spans="1:10" ht="77.8" customHeight="1">
      <c r="A256" s="4" t="s">
        <v>1090</v>
      </c>
      <c r="B256" s="4" t="s">
        <v>1091</v>
      </c>
      <c r="C256" s="4"/>
      <c r="D256" s="5" t="s">
        <v>1092</v>
      </c>
      <c r="E256" s="4"/>
      <c r="F256" s="6"/>
      <c r="G256" s="7"/>
      <c r="H256" s="7" t="s">
        <v>1093</v>
      </c>
      <c r="I256" s="8" t="s">
        <v>1094</v>
      </c>
      <c r="J256" s="7"/>
    </row>
    <row r="257" spans="1:10" ht="77.8" customHeight="1">
      <c r="A257" s="4" t="s">
        <v>1095</v>
      </c>
      <c r="B257" s="4" t="s">
        <v>1096</v>
      </c>
      <c r="C257" s="4"/>
      <c r="D257" s="5" t="s">
        <v>1097</v>
      </c>
      <c r="E257" s="4"/>
      <c r="F257" s="6" t="s">
        <v>1098</v>
      </c>
      <c r="G257" s="7"/>
      <c r="H257" s="7" t="s">
        <v>1099</v>
      </c>
      <c r="I257" s="8" t="s">
        <v>1100</v>
      </c>
      <c r="J257" s="7"/>
    </row>
    <row r="258" spans="1:10" ht="68.8" customHeight="1">
      <c r="A258" s="4" t="s">
        <v>1101</v>
      </c>
      <c r="B258" s="4" t="s">
        <v>1102</v>
      </c>
      <c r="C258" s="4"/>
      <c r="D258" s="5" t="s">
        <v>1103</v>
      </c>
      <c r="E258" s="4"/>
      <c r="F258" s="6"/>
      <c r="G258" s="7"/>
      <c r="H258" s="7" t="s">
        <v>1104</v>
      </c>
      <c r="I258" s="8" t="s">
        <v>1105</v>
      </c>
      <c r="J258" s="7"/>
    </row>
    <row r="259" spans="1:10" ht="91" customHeight="1">
      <c r="A259" s="4" t="s">
        <v>1106</v>
      </c>
      <c r="B259" s="4" t="s">
        <v>1107</v>
      </c>
      <c r="C259" s="4"/>
      <c r="D259" s="5" t="s">
        <v>1108</v>
      </c>
      <c r="E259" s="4"/>
      <c r="F259" s="6" t="s">
        <v>1109</v>
      </c>
      <c r="G259" s="7"/>
      <c r="H259" s="7" t="s">
        <v>1110</v>
      </c>
      <c r="I259" s="8" t="s">
        <v>1111</v>
      </c>
      <c r="J259" s="7"/>
    </row>
    <row r="260" spans="1:10" ht="68.2" customHeight="1">
      <c r="A260" s="4" t="s">
        <v>1112</v>
      </c>
      <c r="B260" s="4" t="s">
        <v>1113</v>
      </c>
      <c r="C260" s="4"/>
      <c r="D260" s="5" t="s">
        <v>1114</v>
      </c>
      <c r="E260" s="4" t="s">
        <v>1115</v>
      </c>
      <c r="F260" s="6"/>
      <c r="G260" s="7"/>
      <c r="H260" s="7" t="s">
        <v>1116</v>
      </c>
      <c r="I260" s="8" t="s">
        <v>1117</v>
      </c>
      <c r="J260" s="7"/>
    </row>
    <row r="261" spans="1:10" s="1" customFormat="1" customHeight="1">
      <c r="A261" s="3" t="s">
        <v>1118</v>
      </c>
      <c r="B261" s="3"/>
      <c r="C261" s="3"/>
      <c r="D261" s="3"/>
      <c r="E261" s="3"/>
      <c r="F261" s="3"/>
      <c r="G261" s="3"/>
      <c r="H261" s="3"/>
      <c r="I261" s="3"/>
      <c r="J261" s="3"/>
    </row>
    <row r="262" spans="1:10" s="1" customFormat="1" customHeight="1">
      <c r="A262" s="3" t="s">
        <v>1119</v>
      </c>
      <c r="B262" s="3"/>
      <c r="C262" s="3"/>
      <c r="D262" s="3"/>
      <c r="E262" s="3"/>
      <c r="F262" s="3"/>
      <c r="G262" s="3"/>
      <c r="H262" s="3"/>
      <c r="I262" s="3"/>
      <c r="J262" s="3"/>
    </row>
    <row r="263" spans="1:10" ht="68.8" customHeight="1">
      <c r="A263" s="4" t="s">
        <v>1120</v>
      </c>
      <c r="B263" s="4" t="s">
        <v>1121</v>
      </c>
      <c r="C263" s="4"/>
      <c r="D263" s="5" t="s">
        <v>1122</v>
      </c>
      <c r="E263" s="4"/>
      <c r="F263" s="6"/>
      <c r="G263" s="7"/>
      <c r="H263" s="7" t="s">
        <v>1123</v>
      </c>
      <c r="I263" s="8" t="s">
        <v>1124</v>
      </c>
      <c r="J263" s="7"/>
    </row>
    <row r="264" spans="1:10" ht="91" customHeight="1">
      <c r="A264" s="4" t="s">
        <v>1125</v>
      </c>
      <c r="B264" s="4" t="s">
        <v>1126</v>
      </c>
      <c r="C264" s="4"/>
      <c r="D264" s="5" t="s">
        <v>1127</v>
      </c>
      <c r="E264" s="4"/>
      <c r="F264" s="6"/>
      <c r="G264" s="7"/>
      <c r="H264" s="7" t="s">
        <v>1128</v>
      </c>
      <c r="I264" s="8" t="s">
        <v>1129</v>
      </c>
      <c r="J264" s="7"/>
    </row>
    <row r="265" spans="1:10" ht="68.8" customHeight="1">
      <c r="A265" s="4" t="s">
        <v>1130</v>
      </c>
      <c r="B265" s="4" t="s">
        <v>1131</v>
      </c>
      <c r="C265" s="4"/>
      <c r="D265" s="5" t="s">
        <v>1132</v>
      </c>
      <c r="E265" s="4"/>
      <c r="F265" s="6"/>
      <c r="G265" s="7"/>
      <c r="H265" s="7" t="s">
        <v>1133</v>
      </c>
      <c r="I265" s="8" t="s">
        <v>1134</v>
      </c>
      <c r="J265" s="7"/>
    </row>
    <row r="266" spans="1:10" ht="91" customHeight="1">
      <c r="A266" s="4" t="s">
        <v>1135</v>
      </c>
      <c r="B266" s="4" t="s">
        <v>1136</v>
      </c>
      <c r="C266" s="4"/>
      <c r="D266" s="5" t="s">
        <v>1137</v>
      </c>
      <c r="E266" s="4"/>
      <c r="F266" s="6"/>
      <c r="G266" s="7"/>
      <c r="H266" s="7" t="s">
        <v>1138</v>
      </c>
      <c r="I266" s="8" t="s">
        <v>1139</v>
      </c>
      <c r="J266" s="7"/>
    </row>
    <row r="267" spans="1:10" ht="61" customHeight="1">
      <c r="A267" s="4" t="s">
        <v>1140</v>
      </c>
      <c r="B267" s="4" t="s">
        <v>1141</v>
      </c>
      <c r="C267" s="4"/>
      <c r="D267" s="5" t="s">
        <v>1142</v>
      </c>
      <c r="E267" s="4"/>
      <c r="F267" s="6"/>
      <c r="G267" s="7"/>
      <c r="H267" s="7" t="s">
        <v>1143</v>
      </c>
      <c r="I267" s="8" t="s">
        <v>1144</v>
      </c>
      <c r="J267" s="7"/>
    </row>
    <row r="268" spans="1:10" ht="91" customHeight="1">
      <c r="A268" s="4" t="s">
        <v>1145</v>
      </c>
      <c r="B268" s="4" t="s">
        <v>1146</v>
      </c>
      <c r="C268" s="4"/>
      <c r="D268" s="5" t="s">
        <v>1147</v>
      </c>
      <c r="E268" s="4"/>
      <c r="F268" s="6"/>
      <c r="G268" s="7"/>
      <c r="H268" s="7" t="s">
        <v>1148</v>
      </c>
      <c r="I268" s="8" t="s">
        <v>1149</v>
      </c>
      <c r="J268" s="7"/>
    </row>
    <row r="269" spans="1:10" ht="65.8" customHeight="1">
      <c r="A269" s="4" t="s">
        <v>1150</v>
      </c>
      <c r="B269" s="4" t="s">
        <v>1151</v>
      </c>
      <c r="C269" s="4"/>
      <c r="D269" s="5" t="s">
        <v>1152</v>
      </c>
      <c r="E269" s="4"/>
      <c r="F269" s="6"/>
      <c r="G269" s="7"/>
      <c r="H269" s="7" t="s">
        <v>1153</v>
      </c>
      <c r="I269" s="8" t="s">
        <v>1154</v>
      </c>
      <c r="J269" s="7"/>
    </row>
    <row r="270" spans="1:10" ht="91" customHeight="1">
      <c r="A270" s="4" t="s">
        <v>1155</v>
      </c>
      <c r="B270" s="4" t="s">
        <v>1156</v>
      </c>
      <c r="C270" s="4"/>
      <c r="D270" s="5" t="s">
        <v>1157</v>
      </c>
      <c r="E270" s="4"/>
      <c r="F270" s="6"/>
      <c r="G270" s="7"/>
      <c r="H270" s="7" t="s">
        <v>1158</v>
      </c>
      <c r="I270" s="8" t="s">
        <v>1159</v>
      </c>
      <c r="J270" s="7"/>
    </row>
    <row r="271" spans="1:10" ht="91" customHeight="1">
      <c r="A271" s="4" t="s">
        <v>1160</v>
      </c>
      <c r="B271" s="4" t="s">
        <v>1161</v>
      </c>
      <c r="C271" s="4"/>
      <c r="D271" s="5" t="s">
        <v>1162</v>
      </c>
      <c r="E271" s="4"/>
      <c r="F271" s="6"/>
      <c r="G271" s="7"/>
      <c r="H271" s="7" t="s">
        <v>1163</v>
      </c>
      <c r="I271" s="8" t="s">
        <v>1164</v>
      </c>
      <c r="J271" s="7"/>
    </row>
    <row r="272" spans="1:10" ht="91" customHeight="1">
      <c r="A272" s="4" t="s">
        <v>1165</v>
      </c>
      <c r="B272" s="4" t="s">
        <v>1166</v>
      </c>
      <c r="C272" s="4"/>
      <c r="D272" s="5" t="s">
        <v>1167</v>
      </c>
      <c r="E272" s="4"/>
      <c r="F272" s="6"/>
      <c r="G272" s="7"/>
      <c r="H272" s="7" t="s">
        <v>1168</v>
      </c>
      <c r="I272" s="8" t="s">
        <v>1169</v>
      </c>
      <c r="J272" s="7"/>
    </row>
    <row r="273" spans="1:10" ht="68.8" customHeight="1">
      <c r="A273" s="4" t="s">
        <v>1170</v>
      </c>
      <c r="B273" s="4" t="s">
        <v>1171</v>
      </c>
      <c r="C273" s="4"/>
      <c r="D273" s="5" t="s">
        <v>1172</v>
      </c>
      <c r="E273" s="4"/>
      <c r="F273" s="6"/>
      <c r="G273" s="7"/>
      <c r="H273" s="7" t="s">
        <v>1173</v>
      </c>
      <c r="I273" s="8" t="s">
        <v>1174</v>
      </c>
      <c r="J273" s="7"/>
    </row>
    <row r="274" spans="1:10" ht="67" customHeight="1">
      <c r="A274" s="4" t="s">
        <v>1175</v>
      </c>
      <c r="B274" s="4" t="s">
        <v>1176</v>
      </c>
      <c r="C274" s="4"/>
      <c r="D274" s="5" t="s">
        <v>1177</v>
      </c>
      <c r="E274" s="4"/>
      <c r="F274" s="6"/>
      <c r="G274" s="7"/>
      <c r="H274" s="7" t="s">
        <v>1178</v>
      </c>
      <c r="I274" s="8" t="s">
        <v>1179</v>
      </c>
      <c r="J274" s="7"/>
    </row>
    <row r="275" spans="1:10" ht="64.6" customHeight="1">
      <c r="A275" s="4" t="s">
        <v>1180</v>
      </c>
      <c r="B275" s="4" t="s">
        <v>1181</v>
      </c>
      <c r="C275" s="4"/>
      <c r="D275" s="5" t="s">
        <v>1182</v>
      </c>
      <c r="E275" s="4"/>
      <c r="F275" s="6" t="s">
        <v>1183</v>
      </c>
      <c r="G275" s="7"/>
      <c r="H275" s="7" t="s">
        <v>1184</v>
      </c>
      <c r="I275" s="8" t="s">
        <v>1185</v>
      </c>
      <c r="J275" s="7"/>
    </row>
    <row r="276" spans="1:10" ht="68.8" customHeight="1">
      <c r="A276" s="4" t="s">
        <v>1186</v>
      </c>
      <c r="B276" s="4" t="s">
        <v>1187</v>
      </c>
      <c r="C276" s="4"/>
      <c r="D276" s="5" t="s">
        <v>1188</v>
      </c>
      <c r="E276" s="4"/>
      <c r="F276" s="6"/>
      <c r="G276" s="7"/>
      <c r="H276" s="7" t="s">
        <v>1189</v>
      </c>
      <c r="I276" s="8" t="s">
        <v>1190</v>
      </c>
      <c r="J276" s="7"/>
    </row>
    <row r="277" spans="1:10" ht="68.8" customHeight="1">
      <c r="A277" s="4" t="s">
        <v>1191</v>
      </c>
      <c r="B277" s="4" t="s">
        <v>1192</v>
      </c>
      <c r="C277" s="4"/>
      <c r="D277" s="5" t="s">
        <v>1193</v>
      </c>
      <c r="E277" s="4"/>
      <c r="F277" s="6"/>
      <c r="G277" s="7"/>
      <c r="H277" s="7" t="s">
        <v>1194</v>
      </c>
      <c r="I277" s="8" t="s">
        <v>1195</v>
      </c>
      <c r="J277" s="7"/>
    </row>
    <row r="278" spans="1:10" ht="68.8" customHeight="1">
      <c r="A278" s="4" t="s">
        <v>1196</v>
      </c>
      <c r="B278" s="4" t="s">
        <v>1197</v>
      </c>
      <c r="C278" s="4"/>
      <c r="D278" s="5" t="s">
        <v>1198</v>
      </c>
      <c r="E278" s="4"/>
      <c r="F278" s="6"/>
      <c r="G278" s="7"/>
      <c r="H278" s="7" t="s">
        <v>1199</v>
      </c>
      <c r="I278" s="8" t="s">
        <v>1200</v>
      </c>
      <c r="J278" s="7"/>
    </row>
    <row r="279" spans="1:10" ht="67" customHeight="1">
      <c r="A279" s="4" t="s">
        <v>1201</v>
      </c>
      <c r="B279" s="4" t="s">
        <v>1202</v>
      </c>
      <c r="C279" s="4"/>
      <c r="D279" s="5" t="s">
        <v>1203</v>
      </c>
      <c r="E279" s="4"/>
      <c r="F279" s="6"/>
      <c r="G279" s="7"/>
      <c r="H279" s="7" t="s">
        <v>1204</v>
      </c>
      <c r="I279" s="8" t="s">
        <v>1205</v>
      </c>
      <c r="J279" s="7"/>
    </row>
    <row r="280" spans="1:10" ht="58.6" customHeight="1">
      <c r="A280" s="4" t="s">
        <v>1206</v>
      </c>
      <c r="B280" s="4" t="s">
        <v>1207</v>
      </c>
      <c r="C280" s="4"/>
      <c r="D280" s="5" t="s">
        <v>1208</v>
      </c>
      <c r="E280" s="4" t="s">
        <v>1209</v>
      </c>
      <c r="F280" s="6"/>
      <c r="G280" s="7"/>
      <c r="H280" s="7" t="s">
        <v>1210</v>
      </c>
      <c r="I280" s="8" t="s">
        <v>1211</v>
      </c>
      <c r="J280" s="7"/>
    </row>
    <row r="281" spans="1:10" ht="68.8" customHeight="1">
      <c r="A281" s="4" t="s">
        <v>1212</v>
      </c>
      <c r="B281" s="4" t="s">
        <v>1213</v>
      </c>
      <c r="C281" s="4"/>
      <c r="D281" s="5" t="s">
        <v>1214</v>
      </c>
      <c r="E281" s="4"/>
      <c r="F281" s="6"/>
      <c r="G281" s="7"/>
      <c r="H281" s="7" t="s">
        <v>1215</v>
      </c>
      <c r="I281" s="8" t="s">
        <v>1216</v>
      </c>
      <c r="J281" s="7"/>
    </row>
    <row r="282" spans="1:10" ht="91" customHeight="1">
      <c r="A282" s="4" t="s">
        <v>1217</v>
      </c>
      <c r="B282" s="4" t="s">
        <v>1218</v>
      </c>
      <c r="C282" s="4"/>
      <c r="D282" s="5" t="s">
        <v>1219</v>
      </c>
      <c r="E282" s="4"/>
      <c r="F282" s="6"/>
      <c r="G282" s="7"/>
      <c r="H282" s="7" t="s">
        <v>1220</v>
      </c>
      <c r="I282" s="8" t="s">
        <v>1221</v>
      </c>
      <c r="J282" s="7"/>
    </row>
    <row r="283" spans="1:10" ht="91" customHeight="1">
      <c r="A283" s="4" t="s">
        <v>1222</v>
      </c>
      <c r="B283" s="4" t="s">
        <v>1223</v>
      </c>
      <c r="C283" s="4"/>
      <c r="D283" s="5" t="s">
        <v>1224</v>
      </c>
      <c r="E283" s="4"/>
      <c r="F283" s="6"/>
      <c r="G283" s="7"/>
      <c r="H283" s="7" t="s">
        <v>1225</v>
      </c>
      <c r="I283" s="8" t="s">
        <v>1226</v>
      </c>
      <c r="J283" s="7"/>
    </row>
    <row r="284" spans="1:10" ht="91" customHeight="1">
      <c r="A284" s="4" t="s">
        <v>1227</v>
      </c>
      <c r="B284" s="4" t="s">
        <v>1228</v>
      </c>
      <c r="C284" s="4"/>
      <c r="D284" s="5" t="s">
        <v>1229</v>
      </c>
      <c r="E284" s="4"/>
      <c r="F284" s="6"/>
      <c r="G284" s="7"/>
      <c r="H284" s="7" t="s">
        <v>1230</v>
      </c>
      <c r="I284" s="8" t="s">
        <v>1231</v>
      </c>
      <c r="J284" s="7"/>
    </row>
    <row r="285" spans="1:10" ht="91" customHeight="1">
      <c r="A285" s="4" t="s">
        <v>1232</v>
      </c>
      <c r="B285" s="4" t="s">
        <v>1233</v>
      </c>
      <c r="C285" s="4"/>
      <c r="D285" s="5" t="s">
        <v>1234</v>
      </c>
      <c r="E285" s="4"/>
      <c r="F285" s="6"/>
      <c r="G285" s="7"/>
      <c r="H285" s="7" t="s">
        <v>1235</v>
      </c>
      <c r="I285" s="8" t="s">
        <v>1236</v>
      </c>
      <c r="J285" s="7"/>
    </row>
    <row r="286" spans="1:10" ht="68.8" customHeight="1">
      <c r="A286" s="4" t="s">
        <v>1237</v>
      </c>
      <c r="B286" s="4" t="s">
        <v>1238</v>
      </c>
      <c r="C286" s="4"/>
      <c r="D286" s="5" t="s">
        <v>1239</v>
      </c>
      <c r="E286" s="4"/>
      <c r="F286" s="6"/>
      <c r="G286" s="7"/>
      <c r="H286" s="7" t="s">
        <v>1240</v>
      </c>
      <c r="I286" s="8" t="s">
        <v>1241</v>
      </c>
      <c r="J286" s="7"/>
    </row>
    <row r="287" spans="1:10" s="1" customFormat="1" customHeight="1">
      <c r="A287" s="3" t="s">
        <v>1242</v>
      </c>
      <c r="B287" s="3"/>
      <c r="C287" s="3"/>
      <c r="D287" s="3"/>
      <c r="E287" s="3"/>
      <c r="F287" s="3"/>
      <c r="G287" s="3"/>
      <c r="H287" s="3"/>
      <c r="I287" s="3"/>
      <c r="J287" s="3"/>
    </row>
    <row r="288" spans="1:10" ht="91" customHeight="1">
      <c r="A288" s="4" t="s">
        <v>1243</v>
      </c>
      <c r="B288" s="4" t="s">
        <v>1244</v>
      </c>
      <c r="C288" s="4"/>
      <c r="D288" s="5" t="s">
        <v>1245</v>
      </c>
      <c r="E288" s="4"/>
      <c r="F288" s="6"/>
      <c r="G288" s="7"/>
      <c r="H288" s="7" t="s">
        <v>1246</v>
      </c>
      <c r="I288" s="8" t="s">
        <v>1247</v>
      </c>
      <c r="J288" s="7"/>
    </row>
    <row r="289" spans="1:10" ht="91" customHeight="1">
      <c r="A289" s="4" t="s">
        <v>1248</v>
      </c>
      <c r="B289" s="4" t="s">
        <v>1249</v>
      </c>
      <c r="C289" s="4"/>
      <c r="D289" s="5" t="s">
        <v>1250</v>
      </c>
      <c r="E289" s="4"/>
      <c r="F289" s="6" t="s">
        <v>1251</v>
      </c>
      <c r="G289" s="7"/>
      <c r="H289" s="7" t="s">
        <v>1252</v>
      </c>
      <c r="I289" s="8" t="s">
        <v>1253</v>
      </c>
      <c r="J289" s="7"/>
    </row>
    <row r="290" spans="1:10" ht="61" customHeight="1">
      <c r="A290" s="4" t="s">
        <v>1254</v>
      </c>
      <c r="B290" s="4" t="s">
        <v>1255</v>
      </c>
      <c r="C290" s="4"/>
      <c r="D290" s="5" t="s">
        <v>1256</v>
      </c>
      <c r="E290" s="4"/>
      <c r="F290" s="6" t="s">
        <v>1257</v>
      </c>
      <c r="G290" s="7"/>
      <c r="H290" s="7" t="s">
        <v>1258</v>
      </c>
      <c r="I290" s="8" t="s">
        <v>1259</v>
      </c>
      <c r="J290" s="7"/>
    </row>
    <row r="291" spans="1:10" ht="91" customHeight="1">
      <c r="A291" s="4" t="s">
        <v>1260</v>
      </c>
      <c r="B291" s="4" t="s">
        <v>1261</v>
      </c>
      <c r="C291" s="4"/>
      <c r="D291" s="5" t="s">
        <v>1262</v>
      </c>
      <c r="E291" s="4"/>
      <c r="F291" s="6" t="s">
        <v>1263</v>
      </c>
      <c r="G291" s="7"/>
      <c r="H291" s="7" t="s">
        <v>1264</v>
      </c>
      <c r="I291" s="8" t="s">
        <v>1265</v>
      </c>
      <c r="J291" s="7"/>
    </row>
    <row r="292" spans="1:10" s="1" customFormat="1" customHeight="1">
      <c r="A292" s="3" t="s">
        <v>1266</v>
      </c>
      <c r="B292" s="3"/>
      <c r="C292" s="3"/>
      <c r="D292" s="3"/>
      <c r="E292" s="3"/>
      <c r="F292" s="3"/>
      <c r="G292" s="3"/>
      <c r="H292" s="3"/>
      <c r="I292" s="3"/>
      <c r="J292" s="3"/>
    </row>
    <row r="293" spans="1:10" ht="52" customHeight="1">
      <c r="A293" s="4" t="s">
        <v>1267</v>
      </c>
      <c r="B293" s="4" t="s">
        <v>1268</v>
      </c>
      <c r="C293" s="4"/>
      <c r="D293" s="5" t="s">
        <v>1269</v>
      </c>
      <c r="E293" s="4" t="s">
        <v>1270</v>
      </c>
      <c r="F293" s="6"/>
      <c r="G293" s="7"/>
      <c r="H293" s="7" t="s">
        <v>1271</v>
      </c>
      <c r="I293" s="8" t="s">
        <v>1272</v>
      </c>
      <c r="J293" s="7"/>
    </row>
    <row r="294" spans="1:10" ht="91" customHeight="1">
      <c r="A294" s="4" t="s">
        <v>1273</v>
      </c>
      <c r="B294" s="4" t="s">
        <v>1274</v>
      </c>
      <c r="C294" s="4"/>
      <c r="D294" s="5" t="s">
        <v>1275</v>
      </c>
      <c r="E294" s="4" t="s">
        <v>1276</v>
      </c>
      <c r="F294" s="6"/>
      <c r="G294" s="7"/>
      <c r="H294" s="7" t="s">
        <v>1277</v>
      </c>
      <c r="I294" s="8" t="s">
        <v>1278</v>
      </c>
      <c r="J294" s="7"/>
    </row>
    <row r="295" spans="1:10" ht="68.8" customHeight="1">
      <c r="A295" s="4" t="s">
        <v>1279</v>
      </c>
      <c r="B295" s="4" t="s">
        <v>1280</v>
      </c>
      <c r="C295" s="4"/>
      <c r="D295" s="5" t="s">
        <v>1281</v>
      </c>
      <c r="E295" s="4"/>
      <c r="F295" s="6" t="s">
        <v>1282</v>
      </c>
      <c r="G295" s="7"/>
      <c r="H295" s="7" t="s">
        <v>1283</v>
      </c>
      <c r="I295" s="8" t="s">
        <v>1284</v>
      </c>
      <c r="J295" s="7"/>
    </row>
    <row r="296" spans="1:10" ht="62.8" customHeight="1">
      <c r="A296" s="4" t="s">
        <v>1285</v>
      </c>
      <c r="B296" s="4" t="s">
        <v>1286</v>
      </c>
      <c r="C296" s="4"/>
      <c r="D296" s="5" t="s">
        <v>1287</v>
      </c>
      <c r="E296" s="4"/>
      <c r="F296" s="6"/>
      <c r="G296" s="7"/>
      <c r="H296" s="7" t="s">
        <v>1288</v>
      </c>
      <c r="I296" s="8" t="s">
        <v>1289</v>
      </c>
      <c r="J296" s="7"/>
    </row>
    <row r="297" spans="1:10" s="1" customFormat="1" customHeight="1">
      <c r="A297" s="3" t="s">
        <v>1290</v>
      </c>
      <c r="B297" s="3"/>
      <c r="C297" s="3"/>
      <c r="D297" s="3"/>
      <c r="E297" s="3"/>
      <c r="F297" s="3"/>
      <c r="G297" s="3"/>
      <c r="H297" s="3"/>
      <c r="I297" s="3"/>
      <c r="J297" s="3"/>
    </row>
    <row r="298" spans="1:10" ht="91" customHeight="1">
      <c r="A298" s="4" t="s">
        <v>1291</v>
      </c>
      <c r="B298" s="4" t="s">
        <v>1292</v>
      </c>
      <c r="C298" s="4"/>
      <c r="D298" s="5" t="s">
        <v>1293</v>
      </c>
      <c r="E298" s="4"/>
      <c r="F298" s="6" t="s">
        <v>1294</v>
      </c>
      <c r="G298" s="7"/>
      <c r="H298" s="7" t="s">
        <v>1295</v>
      </c>
      <c r="I298" s="8" t="s">
        <v>1296</v>
      </c>
      <c r="J298" s="7"/>
    </row>
    <row r="299" spans="1:10" s="1" customFormat="1" customHeight="1">
      <c r="A299" s="3" t="s">
        <v>1297</v>
      </c>
      <c r="B299" s="3"/>
      <c r="C299" s="3"/>
      <c r="D299" s="3"/>
      <c r="E299" s="3"/>
      <c r="F299" s="3"/>
      <c r="G299" s="3"/>
      <c r="H299" s="3"/>
      <c r="I299" s="3"/>
      <c r="J299" s="3"/>
    </row>
    <row r="300" spans="1:10" ht="91" customHeight="1">
      <c r="A300" s="4" t="s">
        <v>1298</v>
      </c>
      <c r="B300" s="4" t="s">
        <v>1299</v>
      </c>
      <c r="C300" s="4"/>
      <c r="D300" s="5" t="s">
        <v>1300</v>
      </c>
      <c r="E300" s="4"/>
      <c r="F300" s="6" t="s">
        <v>1301</v>
      </c>
      <c r="G300" s="7"/>
      <c r="H300" s="7" t="s">
        <v>1302</v>
      </c>
      <c r="I300" s="8" t="s">
        <v>1303</v>
      </c>
      <c r="J300" s="7"/>
    </row>
    <row r="301" spans="1:10" ht="70" customHeight="1">
      <c r="A301" s="4" t="s">
        <v>1304</v>
      </c>
      <c r="B301" s="4" t="s">
        <v>1305</v>
      </c>
      <c r="C301" s="4"/>
      <c r="D301" s="5" t="s">
        <v>1306</v>
      </c>
      <c r="E301" s="4" t="s">
        <v>1307</v>
      </c>
      <c r="F301" s="6" t="s">
        <v>1308</v>
      </c>
      <c r="G301" s="7"/>
      <c r="H301" s="7" t="s">
        <v>1309</v>
      </c>
      <c r="I301" s="8" t="s">
        <v>1310</v>
      </c>
      <c r="J301" s="7"/>
    </row>
    <row r="302" spans="1:10" ht="91" customHeight="1">
      <c r="A302" s="4" t="s">
        <v>1311</v>
      </c>
      <c r="B302" s="4" t="s">
        <v>1312</v>
      </c>
      <c r="C302" s="4"/>
      <c r="D302" s="5" t="s">
        <v>1313</v>
      </c>
      <c r="E302" s="4"/>
      <c r="F302" s="6" t="s">
        <v>1314</v>
      </c>
      <c r="G302" s="7"/>
      <c r="H302" s="7" t="s">
        <v>1315</v>
      </c>
      <c r="I302" s="8" t="s">
        <v>1316</v>
      </c>
      <c r="J302" s="7"/>
    </row>
    <row r="303" spans="1:10" ht="61" customHeight="1">
      <c r="A303" s="4" t="s">
        <v>1317</v>
      </c>
      <c r="B303" s="4" t="s">
        <v>1318</v>
      </c>
      <c r="C303" s="4"/>
      <c r="D303" s="5" t="s">
        <v>1319</v>
      </c>
      <c r="E303" s="4"/>
      <c r="F303" s="6"/>
      <c r="G303" s="7"/>
      <c r="H303" s="7" t="s">
        <v>1320</v>
      </c>
      <c r="I303" s="8" t="s">
        <v>1321</v>
      </c>
      <c r="J303" s="7"/>
    </row>
    <row r="304" spans="1:10" ht="67.6" customHeight="1">
      <c r="A304" s="4" t="s">
        <v>1322</v>
      </c>
      <c r="B304" s="4" t="s">
        <v>1323</v>
      </c>
      <c r="C304" s="4"/>
      <c r="D304" s="5" t="s">
        <v>1324</v>
      </c>
      <c r="E304" s="4"/>
      <c r="F304" s="6" t="s">
        <v>1325</v>
      </c>
      <c r="G304" s="7"/>
      <c r="H304" s="7" t="s">
        <v>1326</v>
      </c>
      <c r="I304" s="8" t="s">
        <v>1327</v>
      </c>
      <c r="J304" s="7"/>
    </row>
    <row r="305" spans="1:10" ht="53.2" customHeight="1">
      <c r="A305" s="4" t="s">
        <v>1328</v>
      </c>
      <c r="B305" s="4" t="s">
        <v>1329</v>
      </c>
      <c r="C305" s="4"/>
      <c r="D305" s="5" t="s">
        <v>1330</v>
      </c>
      <c r="E305" s="4"/>
      <c r="F305" s="6" t="s">
        <v>1331</v>
      </c>
      <c r="G305" s="7"/>
      <c r="H305" s="7" t="s">
        <v>1332</v>
      </c>
      <c r="I305" s="8" t="s">
        <v>1333</v>
      </c>
      <c r="J305" s="7"/>
    </row>
    <row r="306" spans="1:10" ht="77.8" customHeight="1">
      <c r="A306" s="4" t="s">
        <v>1334</v>
      </c>
      <c r="B306" s="4" t="s">
        <v>1335</v>
      </c>
      <c r="C306" s="4"/>
      <c r="D306" s="5" t="s">
        <v>1336</v>
      </c>
      <c r="E306" s="4"/>
      <c r="F306" s="6" t="s">
        <v>1337</v>
      </c>
      <c r="G306" s="7"/>
      <c r="H306" s="7" t="s">
        <v>1338</v>
      </c>
      <c r="I306" s="8" t="s">
        <v>1339</v>
      </c>
      <c r="J306" s="7"/>
    </row>
    <row r="307" spans="1:10" ht="67" customHeight="1">
      <c r="A307" s="4" t="s">
        <v>1340</v>
      </c>
      <c r="B307" s="4" t="s">
        <v>1341</v>
      </c>
      <c r="C307" s="4"/>
      <c r="D307" s="5" t="s">
        <v>1342</v>
      </c>
      <c r="E307" s="4"/>
      <c r="F307" s="6" t="s">
        <v>1343</v>
      </c>
      <c r="G307" s="7"/>
      <c r="H307" s="7" t="s">
        <v>1344</v>
      </c>
      <c r="I307" s="8" t="s">
        <v>1345</v>
      </c>
      <c r="J307" s="7"/>
    </row>
    <row r="308" spans="1:10" ht="91" customHeight="1">
      <c r="A308" s="4" t="s">
        <v>1346</v>
      </c>
      <c r="B308" s="4" t="s">
        <v>1347</v>
      </c>
      <c r="C308" s="4"/>
      <c r="D308" s="5" t="s">
        <v>1348</v>
      </c>
      <c r="E308" s="4" t="s">
        <v>1349</v>
      </c>
      <c r="F308" s="6" t="s">
        <v>1350</v>
      </c>
      <c r="G308" s="7"/>
      <c r="H308" s="7" t="s">
        <v>1351</v>
      </c>
      <c r="I308" s="8" t="s">
        <v>1352</v>
      </c>
      <c r="J308" s="7"/>
    </row>
    <row r="309" spans="1:10" ht="68.8" customHeight="1">
      <c r="A309" s="4" t="s">
        <v>1353</v>
      </c>
      <c r="B309" s="4" t="s">
        <v>1354</v>
      </c>
      <c r="C309" s="4"/>
      <c r="D309" s="5" t="s">
        <v>1355</v>
      </c>
      <c r="E309" s="4"/>
      <c r="F309" s="6"/>
      <c r="G309" s="7"/>
      <c r="H309" s="7" t="s">
        <v>1356</v>
      </c>
      <c r="I309" s="8" t="s">
        <v>1357</v>
      </c>
      <c r="J309" s="7"/>
    </row>
    <row r="310" spans="1:10" ht="73" customHeight="1">
      <c r="A310" s="4" t="s">
        <v>1358</v>
      </c>
      <c r="B310" s="4" t="s">
        <v>1359</v>
      </c>
      <c r="C310" s="4"/>
      <c r="D310" s="5" t="s">
        <v>1360</v>
      </c>
      <c r="E310" s="4" t="s">
        <v>1361</v>
      </c>
      <c r="F310" s="6"/>
      <c r="G310" s="7"/>
      <c r="H310" s="7" t="s">
        <v>1362</v>
      </c>
      <c r="I310" s="8" t="s">
        <v>1363</v>
      </c>
      <c r="J310" s="7"/>
    </row>
    <row r="311" spans="1:10" ht="74.8" customHeight="1">
      <c r="A311" s="4" t="s">
        <v>1364</v>
      </c>
      <c r="B311" s="4" t="s">
        <v>1365</v>
      </c>
      <c r="C311" s="4"/>
      <c r="D311" s="5" t="s">
        <v>1366</v>
      </c>
      <c r="E311" s="4"/>
      <c r="F311" s="6"/>
      <c r="G311" s="7"/>
      <c r="H311" s="7" t="s">
        <v>1367</v>
      </c>
      <c r="I311" s="8" t="s">
        <v>1368</v>
      </c>
      <c r="J311" s="7"/>
    </row>
    <row r="312" spans="1:10" ht="58" customHeight="1">
      <c r="A312" s="4" t="s">
        <v>1369</v>
      </c>
      <c r="B312" s="4" t="s">
        <v>1370</v>
      </c>
      <c r="C312" s="4"/>
      <c r="D312" s="5" t="s">
        <v>1371</v>
      </c>
      <c r="E312" s="4"/>
      <c r="F312" s="6"/>
      <c r="G312" s="7"/>
      <c r="H312" s="7" t="s">
        <v>1372</v>
      </c>
      <c r="I312" s="8" t="s">
        <v>1373</v>
      </c>
      <c r="J312" s="7"/>
    </row>
    <row r="313" spans="1:10" ht="91" customHeight="1">
      <c r="A313" s="4" t="s">
        <v>1374</v>
      </c>
      <c r="B313" s="4" t="s">
        <v>1375</v>
      </c>
      <c r="C313" s="4"/>
      <c r="D313" s="5" t="s">
        <v>1376</v>
      </c>
      <c r="E313" s="4"/>
      <c r="F313" s="6"/>
      <c r="G313" s="7"/>
      <c r="H313" s="7" t="s">
        <v>1377</v>
      </c>
      <c r="I313" s="8" t="s">
        <v>1378</v>
      </c>
      <c r="J313" s="7"/>
    </row>
    <row r="314" spans="1:10" ht="91" customHeight="1">
      <c r="A314" s="4" t="s">
        <v>1379</v>
      </c>
      <c r="B314" s="4" t="s">
        <v>1380</v>
      </c>
      <c r="C314" s="4"/>
      <c r="D314" s="5" t="s">
        <v>1381</v>
      </c>
      <c r="E314" s="4"/>
      <c r="F314" s="6"/>
      <c r="G314" s="7"/>
      <c r="H314" s="7" t="s">
        <v>1382</v>
      </c>
      <c r="I314" s="8" t="s">
        <v>1383</v>
      </c>
      <c r="J314" s="7"/>
    </row>
    <row r="315" spans="1:10" ht="67.6" customHeight="1">
      <c r="A315" s="4" t="s">
        <v>1384</v>
      </c>
      <c r="B315" s="4" t="s">
        <v>1385</v>
      </c>
      <c r="C315" s="4"/>
      <c r="D315" s="5" t="s">
        <v>1386</v>
      </c>
      <c r="E315" s="4"/>
      <c r="F315" s="6" t="s">
        <v>1387</v>
      </c>
      <c r="G315" s="7"/>
      <c r="H315" s="7" t="s">
        <v>1388</v>
      </c>
      <c r="I315" s="8" t="s">
        <v>1389</v>
      </c>
      <c r="J315" s="7"/>
    </row>
    <row r="316" spans="1:10" ht="80.8" customHeight="1">
      <c r="A316" s="4" t="s">
        <v>1390</v>
      </c>
      <c r="B316" s="4" t="s">
        <v>1391</v>
      </c>
      <c r="C316" s="4"/>
      <c r="D316" s="5" t="s">
        <v>1392</v>
      </c>
      <c r="E316" s="4"/>
      <c r="F316" s="6" t="s">
        <v>1393</v>
      </c>
      <c r="G316" s="7"/>
      <c r="H316" s="7" t="s">
        <v>1394</v>
      </c>
      <c r="I316" s="8" t="s">
        <v>1395</v>
      </c>
      <c r="J316" s="7"/>
    </row>
    <row r="317" spans="1:10" ht="61" customHeight="1">
      <c r="A317" s="4" t="s">
        <v>1396</v>
      </c>
      <c r="B317" s="4" t="s">
        <v>1397</v>
      </c>
      <c r="C317" s="4"/>
      <c r="D317" s="5" t="s">
        <v>1398</v>
      </c>
      <c r="E317" s="4"/>
      <c r="F317" s="6" t="s">
        <v>1399</v>
      </c>
      <c r="G317" s="7"/>
      <c r="H317" s="7" t="s">
        <v>1400</v>
      </c>
      <c r="I317" s="8" t="s">
        <v>1401</v>
      </c>
      <c r="J317" s="7"/>
    </row>
    <row r="318" spans="1:10" ht="70.6" customHeight="1">
      <c r="A318" s="4" t="s">
        <v>1402</v>
      </c>
      <c r="B318" s="4" t="s">
        <v>1403</v>
      </c>
      <c r="C318" s="4"/>
      <c r="D318" s="5" t="s">
        <v>1404</v>
      </c>
      <c r="E318" s="4"/>
      <c r="F318" s="6" t="s">
        <v>1405</v>
      </c>
      <c r="G318" s="7"/>
      <c r="H318" s="7" t="s">
        <v>1406</v>
      </c>
      <c r="I318" s="8" t="s">
        <v>1407</v>
      </c>
      <c r="J318" s="7"/>
    </row>
    <row r="319" spans="1:10" ht="91" customHeight="1">
      <c r="A319" s="4" t="s">
        <v>1408</v>
      </c>
      <c r="B319" s="4" t="s">
        <v>1409</v>
      </c>
      <c r="C319" s="4"/>
      <c r="D319" s="5" t="s">
        <v>1410</v>
      </c>
      <c r="E319" s="4"/>
      <c r="F319" s="6" t="s">
        <v>1411</v>
      </c>
      <c r="G319" s="7"/>
      <c r="H319" s="7" t="s">
        <v>1412</v>
      </c>
      <c r="I319" s="8" t="s">
        <v>1413</v>
      </c>
      <c r="J319" s="7"/>
    </row>
    <row r="320" spans="1:10" ht="88" customHeight="1">
      <c r="A320" s="4" t="s">
        <v>1414</v>
      </c>
      <c r="B320" s="4" t="s">
        <v>1415</v>
      </c>
      <c r="C320" s="4"/>
      <c r="D320" s="5" t="s">
        <v>1416</v>
      </c>
      <c r="E320" s="4"/>
      <c r="F320" s="6" t="s">
        <v>1417</v>
      </c>
      <c r="G320" s="7"/>
      <c r="H320" s="7" t="s">
        <v>1418</v>
      </c>
      <c r="I320" s="8" t="s">
        <v>1419</v>
      </c>
      <c r="J320" s="7"/>
    </row>
    <row r="321" spans="1:10" ht="68.8" customHeight="1">
      <c r="A321" s="4" t="s">
        <v>1420</v>
      </c>
      <c r="B321" s="4" t="s">
        <v>1421</v>
      </c>
      <c r="C321" s="4"/>
      <c r="D321" s="5" t="s">
        <v>1422</v>
      </c>
      <c r="E321" s="4"/>
      <c r="F321" s="6" t="s">
        <v>1423</v>
      </c>
      <c r="G321" s="7"/>
      <c r="H321" s="7" t="s">
        <v>1424</v>
      </c>
      <c r="I321" s="8" t="s">
        <v>1425</v>
      </c>
      <c r="J321" s="7"/>
    </row>
    <row r="322" spans="1:10" ht="61" customHeight="1">
      <c r="A322" s="4" t="s">
        <v>1426</v>
      </c>
      <c r="B322" s="4" t="s">
        <v>1427</v>
      </c>
      <c r="C322" s="4"/>
      <c r="D322" s="5" t="s">
        <v>1428</v>
      </c>
      <c r="E322" s="4"/>
      <c r="F322" s="6" t="s">
        <v>1429</v>
      </c>
      <c r="G322" s="7"/>
      <c r="H322" s="7" t="s">
        <v>1430</v>
      </c>
      <c r="I322" s="8" t="s">
        <v>1431</v>
      </c>
      <c r="J322" s="7"/>
    </row>
    <row r="323" spans="1:10" ht="91" customHeight="1">
      <c r="A323" s="4" t="s">
        <v>1432</v>
      </c>
      <c r="B323" s="4" t="s">
        <v>1433</v>
      </c>
      <c r="C323" s="4"/>
      <c r="D323" s="5" t="s">
        <v>1434</v>
      </c>
      <c r="E323" s="4"/>
      <c r="F323" s="6"/>
      <c r="G323" s="7"/>
      <c r="H323" s="7" t="s">
        <v>1435</v>
      </c>
      <c r="I323" s="8" t="s">
        <v>1436</v>
      </c>
      <c r="J323" s="7"/>
    </row>
    <row r="324" spans="1:10" ht="91" customHeight="1">
      <c r="A324" s="4" t="s">
        <v>1437</v>
      </c>
      <c r="B324" s="4" t="s">
        <v>1438</v>
      </c>
      <c r="C324" s="4"/>
      <c r="D324" s="5" t="s">
        <v>1439</v>
      </c>
      <c r="E324" s="4"/>
      <c r="F324" s="6" t="s">
        <v>1440</v>
      </c>
      <c r="G324" s="7"/>
      <c r="H324" s="7" t="s">
        <v>1441</v>
      </c>
      <c r="I324" s="8" t="s">
        <v>1442</v>
      </c>
      <c r="J324" s="7"/>
    </row>
    <row r="325" spans="1:10" ht="91" customHeight="1">
      <c r="A325" s="4" t="s">
        <v>1443</v>
      </c>
      <c r="B325" s="4" t="s">
        <v>1444</v>
      </c>
      <c r="C325" s="4"/>
      <c r="D325" s="5" t="s">
        <v>1445</v>
      </c>
      <c r="E325" s="4"/>
      <c r="F325" s="6" t="s">
        <v>1446</v>
      </c>
      <c r="G325" s="7"/>
      <c r="H325" s="7" t="s">
        <v>1447</v>
      </c>
      <c r="I325" s="8" t="s">
        <v>1448</v>
      </c>
      <c r="J325" s="7"/>
    </row>
    <row r="326" spans="1:10" ht="76.6" customHeight="1">
      <c r="A326" s="4" t="s">
        <v>1449</v>
      </c>
      <c r="B326" s="4" t="s">
        <v>1450</v>
      </c>
      <c r="C326" s="4"/>
      <c r="D326" s="5" t="s">
        <v>1451</v>
      </c>
      <c r="E326" s="4"/>
      <c r="F326" s="6" t="s">
        <v>1452</v>
      </c>
      <c r="G326" s="7"/>
      <c r="H326" s="7" t="s">
        <v>1453</v>
      </c>
      <c r="I326" s="8" t="s">
        <v>1454</v>
      </c>
      <c r="J326" s="7"/>
    </row>
    <row r="327" spans="1:10" ht="55.6" customHeight="1">
      <c r="A327" s="4" t="s">
        <v>1455</v>
      </c>
      <c r="B327" s="4" t="s">
        <v>1456</v>
      </c>
      <c r="C327" s="4"/>
      <c r="D327" s="5" t="s">
        <v>1457</v>
      </c>
      <c r="E327" s="4"/>
      <c r="F327" s="6" t="s">
        <v>1458</v>
      </c>
      <c r="G327" s="7"/>
      <c r="H327" s="7" t="s">
        <v>1459</v>
      </c>
      <c r="I327" s="8" t="s">
        <v>1460</v>
      </c>
      <c r="J327" s="7"/>
    </row>
    <row r="328" spans="1:10" ht="58.6" customHeight="1">
      <c r="A328" s="4" t="s">
        <v>1461</v>
      </c>
      <c r="B328" s="4" t="s">
        <v>1462</v>
      </c>
      <c r="C328" s="4"/>
      <c r="D328" s="5" t="s">
        <v>1463</v>
      </c>
      <c r="E328" s="4"/>
      <c r="F328" s="6" t="s">
        <v>1464</v>
      </c>
      <c r="G328" s="7"/>
      <c r="H328" s="7" t="s">
        <v>1465</v>
      </c>
      <c r="I328" s="8" t="s">
        <v>1466</v>
      </c>
      <c r="J328" s="7"/>
    </row>
    <row r="329" spans="1:10" s="1" customFormat="1" customHeight="1">
      <c r="A329" s="3" t="s">
        <v>1467</v>
      </c>
      <c r="B329" s="3"/>
      <c r="C329" s="3"/>
      <c r="D329" s="3"/>
      <c r="E329" s="3"/>
      <c r="F329" s="3"/>
      <c r="G329" s="3"/>
      <c r="H329" s="3"/>
      <c r="I329" s="3"/>
      <c r="J329" s="3"/>
    </row>
    <row r="330" spans="1:10" s="1" customFormat="1" customHeight="1">
      <c r="A330" s="3" t="s">
        <v>1468</v>
      </c>
      <c r="B330" s="3"/>
      <c r="C330" s="3"/>
      <c r="D330" s="3"/>
      <c r="E330" s="3"/>
      <c r="F330" s="3"/>
      <c r="G330" s="3"/>
      <c r="H330" s="3"/>
      <c r="I330" s="3"/>
      <c r="J330" s="3"/>
    </row>
    <row r="331" spans="1:10" ht="73" customHeight="1">
      <c r="A331" s="4" t="s">
        <v>1469</v>
      </c>
      <c r="B331" s="4" t="s">
        <v>1470</v>
      </c>
      <c r="C331" s="4"/>
      <c r="D331" s="5" t="s">
        <v>1471</v>
      </c>
      <c r="E331" s="4"/>
      <c r="F331" s="6" t="s">
        <v>1472</v>
      </c>
      <c r="G331" s="7"/>
      <c r="H331" s="7" t="s">
        <v>1473</v>
      </c>
      <c r="I331" s="8" t="s">
        <v>1474</v>
      </c>
      <c r="J331" s="7"/>
    </row>
    <row r="332" spans="1:10" s="1" customFormat="1" customHeight="1">
      <c r="A332" s="3" t="s">
        <v>1475</v>
      </c>
      <c r="B332" s="3"/>
      <c r="C332" s="3"/>
      <c r="D332" s="3"/>
      <c r="E332" s="3"/>
      <c r="F332" s="3"/>
      <c r="G332" s="3"/>
      <c r="H332" s="3"/>
      <c r="I332" s="3"/>
      <c r="J332" s="3"/>
    </row>
    <row r="333" spans="1:10" ht="68.8" customHeight="1">
      <c r="A333" s="4" t="s">
        <v>1476</v>
      </c>
      <c r="B333" s="4" t="s">
        <v>1477</v>
      </c>
      <c r="C333" s="4"/>
      <c r="D333" s="5" t="s">
        <v>1478</v>
      </c>
      <c r="E333" s="4"/>
      <c r="F333" s="6"/>
      <c r="G333" s="7"/>
      <c r="H333" s="7" t="s">
        <v>1479</v>
      </c>
      <c r="I333" s="8" t="s">
        <v>1480</v>
      </c>
      <c r="J333" s="7"/>
    </row>
    <row r="334" spans="1:10" ht="58.6" customHeight="1">
      <c r="A334" s="4" t="s">
        <v>1481</v>
      </c>
      <c r="B334" s="4" t="s">
        <v>1482</v>
      </c>
      <c r="C334" s="4"/>
      <c r="D334" s="5" t="s">
        <v>1483</v>
      </c>
      <c r="E334" s="4"/>
      <c r="F334" s="6"/>
      <c r="G334" s="7"/>
      <c r="H334" s="7" t="s">
        <v>1484</v>
      </c>
      <c r="I334" s="8" t="s">
        <v>1485</v>
      </c>
      <c r="J334" s="7"/>
    </row>
    <row r="335" spans="1:10" ht="68.8" customHeight="1">
      <c r="A335" s="4" t="s">
        <v>1486</v>
      </c>
      <c r="B335" s="4" t="s">
        <v>1487</v>
      </c>
      <c r="C335" s="4"/>
      <c r="D335" s="5" t="s">
        <v>1488</v>
      </c>
      <c r="E335" s="4"/>
      <c r="F335" s="6" t="s">
        <v>1489</v>
      </c>
      <c r="G335" s="7"/>
      <c r="H335" s="7" t="s">
        <v>1490</v>
      </c>
      <c r="I335" s="8" t="s">
        <v>1491</v>
      </c>
      <c r="J335" s="7"/>
    </row>
    <row r="336" spans="1:10" ht="68.8" customHeight="1">
      <c r="A336" s="4" t="s">
        <v>1492</v>
      </c>
      <c r="B336" s="4" t="s">
        <v>1493</v>
      </c>
      <c r="C336" s="4"/>
      <c r="D336" s="5" t="s">
        <v>1494</v>
      </c>
      <c r="E336" s="4"/>
      <c r="F336" s="6" t="s">
        <v>1495</v>
      </c>
      <c r="G336" s="7"/>
      <c r="H336" s="7" t="s">
        <v>1496</v>
      </c>
      <c r="I336" s="8" t="s">
        <v>1497</v>
      </c>
      <c r="J336" s="7"/>
    </row>
    <row r="337" spans="1:10" ht="91" customHeight="1">
      <c r="A337" s="4" t="s">
        <v>1498</v>
      </c>
      <c r="B337" s="4" t="s">
        <v>1499</v>
      </c>
      <c r="C337" s="4"/>
      <c r="D337" s="5" t="s">
        <v>1500</v>
      </c>
      <c r="E337" s="4"/>
      <c r="F337" s="6"/>
      <c r="G337" s="7"/>
      <c r="H337" s="7" t="s">
        <v>1501</v>
      </c>
      <c r="I337" s="8" t="s">
        <v>1502</v>
      </c>
      <c r="J337" s="7"/>
    </row>
    <row r="338" spans="1:10" s="1" customFormat="1" customHeight="1">
      <c r="A338" s="3" t="s">
        <v>1503</v>
      </c>
      <c r="B338" s="3"/>
      <c r="C338" s="3"/>
      <c r="D338" s="3"/>
      <c r="E338" s="3"/>
      <c r="F338" s="3"/>
      <c r="G338" s="3"/>
      <c r="H338" s="3"/>
      <c r="I338" s="3"/>
      <c r="J338" s="3"/>
    </row>
    <row r="339" spans="1:10" ht="41.8" customHeight="1">
      <c r="A339" s="4" t="s">
        <v>1504</v>
      </c>
      <c r="B339" s="4" t="s">
        <v>1505</v>
      </c>
      <c r="C339" s="4"/>
      <c r="D339" s="5" t="s">
        <v>1506</v>
      </c>
      <c r="E339" s="4"/>
      <c r="F339" s="6"/>
      <c r="G339" s="7"/>
      <c r="H339" s="7" t="s">
        <v>1507</v>
      </c>
      <c r="I339" s="8" t="s">
        <v>1508</v>
      </c>
      <c r="J339" s="7"/>
    </row>
    <row r="340" spans="1:10" ht="59.8" customHeight="1">
      <c r="A340" s="4" t="s">
        <v>1509</v>
      </c>
      <c r="B340" s="4" t="s">
        <v>1510</v>
      </c>
      <c r="C340" s="4"/>
      <c r="D340" s="5" t="s">
        <v>1511</v>
      </c>
      <c r="E340" s="4"/>
      <c r="F340" s="6"/>
      <c r="G340" s="7"/>
      <c r="H340" s="7" t="s">
        <v>1512</v>
      </c>
      <c r="I340" s="8" t="s">
        <v>1513</v>
      </c>
      <c r="J340" s="7"/>
    </row>
    <row r="341" spans="1:10" s="1" customFormat="1" customHeight="1">
      <c r="A341" s="3" t="s">
        <v>1514</v>
      </c>
      <c r="B341" s="3"/>
      <c r="C341" s="3"/>
      <c r="D341" s="3"/>
      <c r="E341" s="3"/>
      <c r="F341" s="3"/>
      <c r="G341" s="3"/>
      <c r="H341" s="3"/>
      <c r="I341" s="3"/>
      <c r="J341" s="3"/>
    </row>
    <row r="342" spans="1:10" ht="91" customHeight="1">
      <c r="A342" s="4" t="s">
        <v>1515</v>
      </c>
      <c r="B342" s="4" t="s">
        <v>1516</v>
      </c>
      <c r="C342" s="4"/>
      <c r="D342" s="5" t="s">
        <v>1517</v>
      </c>
      <c r="E342" s="4"/>
      <c r="F342" s="6" t="s">
        <v>1518</v>
      </c>
      <c r="G342" s="7"/>
      <c r="H342" s="7" t="s">
        <v>1519</v>
      </c>
      <c r="I342" s="8" t="s">
        <v>1520</v>
      </c>
      <c r="J342" s="7"/>
    </row>
    <row r="343" spans="1:10" ht="51.4" customHeight="1">
      <c r="A343" s="4" t="s">
        <v>1521</v>
      </c>
      <c r="B343" s="4" t="s">
        <v>1522</v>
      </c>
      <c r="C343" s="4"/>
      <c r="D343" s="5" t="s">
        <v>1523</v>
      </c>
      <c r="E343" s="4"/>
      <c r="F343" s="6" t="s">
        <v>1524</v>
      </c>
      <c r="G343" s="7"/>
      <c r="H343" s="7" t="s">
        <v>1525</v>
      </c>
      <c r="I343" s="8" t="s">
        <v>1526</v>
      </c>
      <c r="J343" s="7"/>
    </row>
    <row r="344" spans="1:10" ht="86.8" customHeight="1">
      <c r="A344" s="4" t="s">
        <v>1527</v>
      </c>
      <c r="B344" s="4" t="s">
        <v>1528</v>
      </c>
      <c r="C344" s="4"/>
      <c r="D344" s="5" t="s">
        <v>1529</v>
      </c>
      <c r="E344" s="4"/>
      <c r="F344" s="6"/>
      <c r="G344" s="7"/>
      <c r="H344" s="7" t="s">
        <v>1530</v>
      </c>
      <c r="I344" s="8" t="s">
        <v>1531</v>
      </c>
      <c r="J344" s="7"/>
    </row>
    <row r="345" spans="1:10" ht="91" customHeight="1">
      <c r="A345" s="4" t="s">
        <v>1532</v>
      </c>
      <c r="B345" s="4" t="s">
        <v>1533</v>
      </c>
      <c r="C345" s="4"/>
      <c r="D345" s="5" t="s">
        <v>1534</v>
      </c>
      <c r="E345" s="4"/>
      <c r="F345" s="6"/>
      <c r="G345" s="7"/>
      <c r="H345" s="7" t="s">
        <v>1535</v>
      </c>
      <c r="I345" s="8" t="s">
        <v>1536</v>
      </c>
      <c r="J345" s="7"/>
    </row>
    <row r="346" spans="1:10" ht="91" customHeight="1">
      <c r="A346" s="4" t="s">
        <v>1537</v>
      </c>
      <c r="B346" s="4" t="s">
        <v>1538</v>
      </c>
      <c r="C346" s="4"/>
      <c r="D346" s="5" t="s">
        <v>1539</v>
      </c>
      <c r="E346" s="4"/>
      <c r="F346" s="6" t="s">
        <v>1540</v>
      </c>
      <c r="G346" s="7"/>
      <c r="H346" s="7" t="s">
        <v>1541</v>
      </c>
      <c r="I346" s="8" t="s">
        <v>1542</v>
      </c>
      <c r="J346" s="7"/>
    </row>
    <row r="347" spans="1:10" ht="60.4" customHeight="1">
      <c r="A347" s="4" t="s">
        <v>1543</v>
      </c>
      <c r="B347" s="4" t="s">
        <v>1544</v>
      </c>
      <c r="C347" s="4"/>
      <c r="D347" s="5" t="s">
        <v>1545</v>
      </c>
      <c r="E347" s="4"/>
      <c r="F347" s="6"/>
      <c r="G347" s="7"/>
      <c r="H347" s="7" t="s">
        <v>1546</v>
      </c>
      <c r="I347" s="8" t="s">
        <v>1547</v>
      </c>
      <c r="J347" s="7"/>
    </row>
    <row r="348" spans="1:10" s="1" customFormat="1" customHeight="1">
      <c r="A348" s="3" t="s">
        <v>1548</v>
      </c>
      <c r="B348" s="3"/>
      <c r="C348" s="3"/>
      <c r="D348" s="3"/>
      <c r="E348" s="3"/>
      <c r="F348" s="3"/>
      <c r="G348" s="3"/>
      <c r="H348" s="3"/>
      <c r="I348" s="3"/>
      <c r="J348" s="3"/>
    </row>
    <row r="349" spans="1:10" ht="91" customHeight="1">
      <c r="A349" s="4" t="s">
        <v>1549</v>
      </c>
      <c r="B349" s="4" t="s">
        <v>1550</v>
      </c>
      <c r="C349" s="4"/>
      <c r="D349" s="5" t="s">
        <v>1551</v>
      </c>
      <c r="E349" s="4"/>
      <c r="F349" s="6"/>
      <c r="G349" s="7"/>
      <c r="H349" s="7" t="s">
        <v>1552</v>
      </c>
      <c r="I349" s="8" t="s">
        <v>1553</v>
      </c>
      <c r="J349" s="7"/>
    </row>
    <row r="350" spans="1:10" ht="91" customHeight="1">
      <c r="A350" s="4" t="s">
        <v>1554</v>
      </c>
      <c r="B350" s="4" t="s">
        <v>1555</v>
      </c>
      <c r="C350" s="4"/>
      <c r="D350" s="5" t="s">
        <v>1556</v>
      </c>
      <c r="E350" s="4"/>
      <c r="F350" s="6"/>
      <c r="G350" s="7"/>
      <c r="H350" s="7" t="s">
        <v>1557</v>
      </c>
      <c r="I350" s="8" t="s">
        <v>1558</v>
      </c>
      <c r="J350" s="7"/>
    </row>
    <row r="351" spans="1:10" s="1" customFormat="1" customHeight="1">
      <c r="A351" s="3" t="s">
        <v>1559</v>
      </c>
      <c r="B351" s="3"/>
      <c r="C351" s="3"/>
      <c r="D351" s="3"/>
      <c r="E351" s="3"/>
      <c r="F351" s="3"/>
      <c r="G351" s="3"/>
      <c r="H351" s="3"/>
      <c r="I351" s="3"/>
      <c r="J351" s="3"/>
    </row>
    <row r="352" spans="1:10" ht="91" customHeight="1">
      <c r="A352" s="4" t="s">
        <v>1560</v>
      </c>
      <c r="B352" s="4" t="s">
        <v>1561</v>
      </c>
      <c r="C352" s="4"/>
      <c r="D352" s="5" t="s">
        <v>1562</v>
      </c>
      <c r="E352" s="4"/>
      <c r="F352" s="6" t="s">
        <v>1563</v>
      </c>
      <c r="G352" s="7"/>
      <c r="H352" s="7" t="s">
        <v>1564</v>
      </c>
      <c r="I352" s="8" t="s">
        <v>1565</v>
      </c>
      <c r="J352" s="7"/>
    </row>
    <row r="353" spans="1:10" ht="61" customHeight="1">
      <c r="A353" s="4" t="s">
        <v>1566</v>
      </c>
      <c r="B353" s="4" t="s">
        <v>1567</v>
      </c>
      <c r="C353" s="4"/>
      <c r="D353" s="5" t="s">
        <v>1568</v>
      </c>
      <c r="E353" s="4"/>
      <c r="F353" s="6" t="s">
        <v>1569</v>
      </c>
      <c r="G353" s="7"/>
      <c r="H353" s="7" t="s">
        <v>1570</v>
      </c>
      <c r="I353" s="8" t="s">
        <v>1571</v>
      </c>
      <c r="J353" s="7"/>
    </row>
    <row r="354" spans="1:10" ht="68.2" customHeight="1">
      <c r="A354" s="4" t="s">
        <v>1572</v>
      </c>
      <c r="B354" s="4" t="s">
        <v>1573</v>
      </c>
      <c r="C354" s="4"/>
      <c r="D354" s="5" t="s">
        <v>1574</v>
      </c>
      <c r="E354" s="4"/>
      <c r="F354" s="6"/>
      <c r="G354" s="7"/>
      <c r="H354" s="7" t="s">
        <v>1575</v>
      </c>
      <c r="I354" s="8" t="s">
        <v>1576</v>
      </c>
      <c r="J354" s="7"/>
    </row>
    <row r="355" spans="1:10" ht="65.2" customHeight="1">
      <c r="A355" s="4" t="s">
        <v>1577</v>
      </c>
      <c r="B355" s="4" t="s">
        <v>1578</v>
      </c>
      <c r="C355" s="4"/>
      <c r="D355" s="5" t="s">
        <v>1579</v>
      </c>
      <c r="E355" s="4"/>
      <c r="F355" s="6"/>
      <c r="G355" s="7"/>
      <c r="H355" s="7" t="s">
        <v>1580</v>
      </c>
      <c r="I355" s="8" t="s">
        <v>1581</v>
      </c>
      <c r="J355" s="7"/>
    </row>
    <row r="356" spans="1:10" ht="91" customHeight="1">
      <c r="A356" s="4" t="s">
        <v>1582</v>
      </c>
      <c r="B356" s="4" t="s">
        <v>1583</v>
      </c>
      <c r="C356" s="4"/>
      <c r="D356" s="5" t="s">
        <v>1584</v>
      </c>
      <c r="E356" s="4" t="s">
        <v>1585</v>
      </c>
      <c r="F356" s="6"/>
      <c r="G356" s="7"/>
      <c r="H356" s="7" t="s">
        <v>1586</v>
      </c>
      <c r="I356" s="8" t="s">
        <v>1587</v>
      </c>
      <c r="J356" s="7"/>
    </row>
    <row r="357" spans="1:10" s="1" customFormat="1" customHeight="1">
      <c r="A357" s="3" t="s">
        <v>1588</v>
      </c>
      <c r="B357" s="3"/>
      <c r="C357" s="3"/>
      <c r="D357" s="3"/>
      <c r="E357" s="3"/>
      <c r="F357" s="3"/>
      <c r="G357" s="3"/>
      <c r="H357" s="3"/>
      <c r="I357" s="3"/>
      <c r="J357" s="3"/>
    </row>
    <row r="358" spans="1:10" ht="91" customHeight="1">
      <c r="A358" s="4" t="s">
        <v>1589</v>
      </c>
      <c r="B358" s="4" t="s">
        <v>1590</v>
      </c>
      <c r="C358" s="4"/>
      <c r="D358" s="5" t="s">
        <v>1591</v>
      </c>
      <c r="E358" s="4"/>
      <c r="F358" s="6"/>
      <c r="G358" s="7"/>
      <c r="H358" s="7" t="s">
        <v>1592</v>
      </c>
      <c r="I358" s="8" t="s">
        <v>1593</v>
      </c>
      <c r="J358" s="7"/>
    </row>
    <row r="359" spans="1:10" ht="91" customHeight="1">
      <c r="A359" s="4" t="s">
        <v>1594</v>
      </c>
      <c r="B359" s="4" t="s">
        <v>1595</v>
      </c>
      <c r="C359" s="4"/>
      <c r="D359" s="5" t="s">
        <v>1596</v>
      </c>
      <c r="E359" s="4"/>
      <c r="F359" s="6" t="s">
        <v>1597</v>
      </c>
      <c r="G359" s="7"/>
      <c r="H359" s="7" t="s">
        <v>1598</v>
      </c>
      <c r="I359" s="8" t="s">
        <v>1599</v>
      </c>
      <c r="J359" s="7"/>
    </row>
    <row r="360" spans="1:10" ht="68.8" customHeight="1">
      <c r="A360" s="4" t="s">
        <v>1600</v>
      </c>
      <c r="B360" s="4" t="s">
        <v>1601</v>
      </c>
      <c r="C360" s="4"/>
      <c r="D360" s="5" t="s">
        <v>1602</v>
      </c>
      <c r="E360" s="4"/>
      <c r="F360" s="6" t="s">
        <v>1603</v>
      </c>
      <c r="G360" s="7"/>
      <c r="H360" s="7" t="s">
        <v>1604</v>
      </c>
      <c r="I360" s="8" t="s">
        <v>1605</v>
      </c>
      <c r="J360" s="7"/>
    </row>
    <row r="361" spans="1:10" ht="91" customHeight="1">
      <c r="A361" s="4" t="s">
        <v>1606</v>
      </c>
      <c r="B361" s="4" t="s">
        <v>1607</v>
      </c>
      <c r="C361" s="4"/>
      <c r="D361" s="5" t="s">
        <v>1608</v>
      </c>
      <c r="E361" s="4" t="s">
        <v>1609</v>
      </c>
      <c r="F361" s="6" t="s">
        <v>1610</v>
      </c>
      <c r="G361" s="7"/>
      <c r="H361" s="7" t="s">
        <v>1611</v>
      </c>
      <c r="I361" s="8" t="s">
        <v>1612</v>
      </c>
      <c r="J361" s="7"/>
    </row>
    <row r="362" spans="1:10" ht="91" customHeight="1">
      <c r="A362" s="4" t="s">
        <v>1613</v>
      </c>
      <c r="B362" s="4" t="s">
        <v>1614</v>
      </c>
      <c r="C362" s="4"/>
      <c r="D362" s="5" t="s">
        <v>1615</v>
      </c>
      <c r="E362" s="4" t="s">
        <v>1616</v>
      </c>
      <c r="F362" s="6" t="s">
        <v>1617</v>
      </c>
      <c r="G362" s="7"/>
      <c r="H362" s="7" t="s">
        <v>1618</v>
      </c>
      <c r="I362" s="8" t="s">
        <v>1619</v>
      </c>
      <c r="J362" s="7"/>
    </row>
    <row r="363" spans="1:10" ht="68.8" customHeight="1">
      <c r="A363" s="4" t="s">
        <v>1620</v>
      </c>
      <c r="B363" s="4" t="s">
        <v>1621</v>
      </c>
      <c r="C363" s="4"/>
      <c r="D363" s="5" t="s">
        <v>1622</v>
      </c>
      <c r="E363" s="4"/>
      <c r="F363" s="6" t="s">
        <v>1623</v>
      </c>
      <c r="G363" s="7"/>
      <c r="H363" s="7" t="s">
        <v>1624</v>
      </c>
      <c r="I363" s="8" t="s">
        <v>1625</v>
      </c>
      <c r="J363" s="7"/>
    </row>
    <row r="364" spans="1:10" ht="80.8" customHeight="1">
      <c r="A364" s="4" t="s">
        <v>1626</v>
      </c>
      <c r="B364" s="4" t="s">
        <v>1627</v>
      </c>
      <c r="C364" s="4"/>
      <c r="D364" s="5" t="s">
        <v>1628</v>
      </c>
      <c r="E364" s="4"/>
      <c r="F364" s="6" t="s">
        <v>1629</v>
      </c>
      <c r="G364" s="7"/>
      <c r="H364" s="7" t="s">
        <v>1630</v>
      </c>
      <c r="I364" s="8" t="s">
        <v>1631</v>
      </c>
      <c r="J364" s="7"/>
    </row>
    <row r="365" spans="1:10" ht="69.4" customHeight="1">
      <c r="A365" s="4" t="s">
        <v>1632</v>
      </c>
      <c r="B365" s="4" t="s">
        <v>1633</v>
      </c>
      <c r="C365" s="4"/>
      <c r="D365" s="5" t="s">
        <v>1634</v>
      </c>
      <c r="E365" s="4"/>
      <c r="F365" s="6" t="s">
        <v>1635</v>
      </c>
      <c r="G365" s="7"/>
      <c r="H365" s="7" t="s">
        <v>1636</v>
      </c>
      <c r="I365" s="8" t="s">
        <v>1637</v>
      </c>
      <c r="J365" s="7"/>
    </row>
    <row r="366" spans="1:10" ht="68.8" customHeight="1">
      <c r="A366" s="4" t="s">
        <v>1638</v>
      </c>
      <c r="B366" s="4" t="s">
        <v>1639</v>
      </c>
      <c r="C366" s="4"/>
      <c r="D366" s="5" t="s">
        <v>1640</v>
      </c>
      <c r="E366" s="4"/>
      <c r="F366" s="6"/>
      <c r="G366" s="7"/>
      <c r="H366" s="7" t="s">
        <v>1641</v>
      </c>
      <c r="I366" s="8" t="s">
        <v>1642</v>
      </c>
      <c r="J366" s="7"/>
    </row>
    <row r="367" spans="1:10" ht="91" customHeight="1">
      <c r="A367" s="4" t="s">
        <v>1643</v>
      </c>
      <c r="B367" s="4" t="s">
        <v>1644</v>
      </c>
      <c r="C367" s="4"/>
      <c r="D367" s="5" t="s">
        <v>1645</v>
      </c>
      <c r="E367" s="4"/>
      <c r="F367" s="6"/>
      <c r="G367" s="7"/>
      <c r="H367" s="7" t="s">
        <v>1646</v>
      </c>
      <c r="I367" s="8" t="s">
        <v>1647</v>
      </c>
      <c r="J367" s="7"/>
    </row>
    <row r="368" spans="1:10" ht="86.2" customHeight="1">
      <c r="A368" s="4" t="s">
        <v>1648</v>
      </c>
      <c r="B368" s="4" t="s">
        <v>1649</v>
      </c>
      <c r="C368" s="4"/>
      <c r="D368" s="5" t="s">
        <v>1650</v>
      </c>
      <c r="E368" s="4"/>
      <c r="F368" s="6"/>
      <c r="G368" s="7"/>
      <c r="H368" s="7" t="s">
        <v>1651</v>
      </c>
      <c r="I368" s="8" t="s">
        <v>1652</v>
      </c>
      <c r="J368" s="7"/>
    </row>
    <row r="369" spans="1:10" ht="91" customHeight="1">
      <c r="A369" s="4" t="s">
        <v>1653</v>
      </c>
      <c r="B369" s="4" t="s">
        <v>1654</v>
      </c>
      <c r="C369" s="4"/>
      <c r="D369" s="5" t="s">
        <v>1655</v>
      </c>
      <c r="E369" s="4"/>
      <c r="F369" s="6"/>
      <c r="G369" s="7"/>
      <c r="H369" s="7" t="s">
        <v>1656</v>
      </c>
      <c r="I369" s="8" t="s">
        <v>1657</v>
      </c>
      <c r="J369" s="7"/>
    </row>
    <row r="370" spans="1:10" ht="91" customHeight="1">
      <c r="A370" s="4" t="s">
        <v>1658</v>
      </c>
      <c r="B370" s="4" t="s">
        <v>1659</v>
      </c>
      <c r="C370" s="4"/>
      <c r="D370" s="5" t="s">
        <v>1660</v>
      </c>
      <c r="E370" s="4"/>
      <c r="F370" s="6"/>
      <c r="G370" s="7"/>
      <c r="H370" s="7" t="s">
        <v>1661</v>
      </c>
      <c r="I370" s="8" t="s">
        <v>1662</v>
      </c>
      <c r="J370" s="7"/>
    </row>
    <row r="371" spans="1:10" ht="68.2" customHeight="1">
      <c r="A371" s="4" t="s">
        <v>1663</v>
      </c>
      <c r="B371" s="4" t="s">
        <v>1664</v>
      </c>
      <c r="C371" s="4"/>
      <c r="D371" s="5" t="s">
        <v>1665</v>
      </c>
      <c r="E371" s="4"/>
      <c r="F371" s="6"/>
      <c r="G371" s="7"/>
      <c r="H371" s="7" t="s">
        <v>1666</v>
      </c>
      <c r="I371" s="8" t="s">
        <v>1667</v>
      </c>
      <c r="J371" s="7"/>
    </row>
    <row r="372" spans="1:10" ht="47.8" customHeight="1">
      <c r="A372" s="4" t="s">
        <v>1668</v>
      </c>
      <c r="B372" s="4" t="s">
        <v>1669</v>
      </c>
      <c r="C372" s="4"/>
      <c r="D372" s="5" t="s">
        <v>1670</v>
      </c>
      <c r="E372" s="4"/>
      <c r="F372" s="6"/>
      <c r="G372" s="7"/>
      <c r="H372" s="7" t="s">
        <v>1671</v>
      </c>
      <c r="I372" s="8" t="s">
        <v>1672</v>
      </c>
      <c r="J372" s="7"/>
    </row>
    <row r="373" spans="1:10" ht="91" customHeight="1">
      <c r="A373" s="4" t="s">
        <v>1673</v>
      </c>
      <c r="B373" s="4" t="s">
        <v>1674</v>
      </c>
      <c r="C373" s="4"/>
      <c r="D373" s="5" t="s">
        <v>1675</v>
      </c>
      <c r="E373" s="4" t="s">
        <v>1676</v>
      </c>
      <c r="F373" s="6"/>
      <c r="G373" s="7"/>
      <c r="H373" s="7" t="s">
        <v>1677</v>
      </c>
      <c r="I373" s="8" t="s">
        <v>1678</v>
      </c>
      <c r="J373" s="7"/>
    </row>
    <row r="374" spans="1:10" s="1" customFormat="1" customHeight="1">
      <c r="A374" s="3" t="s">
        <v>1679</v>
      </c>
      <c r="B374" s="3"/>
      <c r="C374" s="3"/>
      <c r="D374" s="3"/>
      <c r="E374" s="3"/>
      <c r="F374" s="3"/>
      <c r="G374" s="3"/>
      <c r="H374" s="3"/>
      <c r="I374" s="3"/>
      <c r="J374" s="3"/>
    </row>
    <row r="375" spans="1:10" ht="61" customHeight="1">
      <c r="A375" s="4" t="s">
        <v>1680</v>
      </c>
      <c r="B375" s="4" t="s">
        <v>1681</v>
      </c>
      <c r="C375" s="4"/>
      <c r="D375" s="5" t="s">
        <v>1682</v>
      </c>
      <c r="E375" s="4"/>
      <c r="F375" s="6"/>
      <c r="G375" s="7"/>
      <c r="H375" s="7" t="s">
        <v>1683</v>
      </c>
      <c r="I375" s="8" t="s">
        <v>1684</v>
      </c>
      <c r="J375" s="7"/>
    </row>
    <row r="376" spans="1:10" ht="70" customHeight="1">
      <c r="A376" s="4" t="s">
        <v>1685</v>
      </c>
      <c r="B376" s="4" t="s">
        <v>1686</v>
      </c>
      <c r="C376" s="4"/>
      <c r="D376" s="5" t="s">
        <v>1687</v>
      </c>
      <c r="E376" s="4"/>
      <c r="F376" s="6"/>
      <c r="G376" s="7"/>
      <c r="H376" s="7" t="s">
        <v>1688</v>
      </c>
      <c r="I376" s="8" t="s">
        <v>1689</v>
      </c>
      <c r="J376" s="7"/>
    </row>
    <row r="377" spans="1:10" ht="62.8" customHeight="1">
      <c r="A377" s="4" t="s">
        <v>1690</v>
      </c>
      <c r="B377" s="4" t="s">
        <v>1691</v>
      </c>
      <c r="C377" s="4"/>
      <c r="D377" s="5" t="s">
        <v>1692</v>
      </c>
      <c r="E377" s="4"/>
      <c r="F377" s="6" t="s">
        <v>1693</v>
      </c>
      <c r="G377" s="7"/>
      <c r="H377" s="7" t="s">
        <v>1694</v>
      </c>
      <c r="I377" s="8" t="s">
        <v>1695</v>
      </c>
      <c r="J377" s="7"/>
    </row>
    <row r="378" spans="1:10" ht="68.8" customHeight="1">
      <c r="A378" s="4" t="s">
        <v>1696</v>
      </c>
      <c r="B378" s="4" t="s">
        <v>1697</v>
      </c>
      <c r="C378" s="4"/>
      <c r="D378" s="5" t="s">
        <v>1698</v>
      </c>
      <c r="E378" s="4"/>
      <c r="F378" s="6"/>
      <c r="G378" s="7"/>
      <c r="H378" s="7" t="s">
        <v>1699</v>
      </c>
      <c r="I378" s="8" t="s">
        <v>1700</v>
      </c>
      <c r="J378" s="7"/>
    </row>
    <row r="379" spans="1:10" ht="91" customHeight="1">
      <c r="A379" s="4" t="s">
        <v>1701</v>
      </c>
      <c r="B379" s="4" t="s">
        <v>1702</v>
      </c>
      <c r="C379" s="4"/>
      <c r="D379" s="5" t="s">
        <v>1703</v>
      </c>
      <c r="E379" s="4"/>
      <c r="F379" s="6"/>
      <c r="G379" s="7"/>
      <c r="H379" s="7" t="s">
        <v>1704</v>
      </c>
      <c r="I379" s="8" t="s">
        <v>1705</v>
      </c>
      <c r="J379" s="7"/>
    </row>
    <row r="380" spans="1:10" ht="61.6" customHeight="1">
      <c r="A380" s="4" t="s">
        <v>1706</v>
      </c>
      <c r="B380" s="4" t="s">
        <v>1707</v>
      </c>
      <c r="C380" s="4"/>
      <c r="D380" s="5" t="s">
        <v>1708</v>
      </c>
      <c r="E380" s="4"/>
      <c r="F380" s="6"/>
      <c r="G380" s="7"/>
      <c r="H380" s="7" t="s">
        <v>1709</v>
      </c>
      <c r="I380" s="8" t="s">
        <v>1710</v>
      </c>
      <c r="J380" s="7"/>
    </row>
    <row r="381" spans="1:10" ht="61.6" customHeight="1">
      <c r="A381" s="4" t="s">
        <v>1711</v>
      </c>
      <c r="B381" s="4" t="s">
        <v>1712</v>
      </c>
      <c r="C381" s="4"/>
      <c r="D381" s="5" t="s">
        <v>1713</v>
      </c>
      <c r="E381" s="4"/>
      <c r="F381" s="6"/>
      <c r="G381" s="7"/>
      <c r="H381" s="7" t="s">
        <v>1714</v>
      </c>
      <c r="I381" s="8" t="s">
        <v>1715</v>
      </c>
      <c r="J381" s="7"/>
    </row>
    <row r="382" spans="1:10" s="1" customFormat="1" customHeight="1">
      <c r="A382" s="3" t="s">
        <v>1716</v>
      </c>
      <c r="B382" s="3"/>
      <c r="C382" s="3"/>
      <c r="D382" s="3"/>
      <c r="E382" s="3"/>
      <c r="F382" s="3"/>
      <c r="G382" s="3"/>
      <c r="H382" s="3"/>
      <c r="I382" s="3"/>
      <c r="J382" s="3"/>
    </row>
    <row r="383" spans="1:10" ht="91" customHeight="1">
      <c r="A383" s="4" t="s">
        <v>1717</v>
      </c>
      <c r="B383" s="4" t="s">
        <v>1718</v>
      </c>
      <c r="C383" s="4"/>
      <c r="D383" s="5" t="s">
        <v>1719</v>
      </c>
      <c r="E383" s="4"/>
      <c r="F383" s="6"/>
      <c r="G383" s="7"/>
      <c r="H383" s="7" t="s">
        <v>1720</v>
      </c>
      <c r="I383" s="8" t="s">
        <v>1721</v>
      </c>
      <c r="J383" s="7"/>
    </row>
    <row r="384" spans="1:10" ht="91" customHeight="1">
      <c r="A384" s="4" t="s">
        <v>1722</v>
      </c>
      <c r="B384" s="4" t="s">
        <v>1723</v>
      </c>
      <c r="C384" s="4"/>
      <c r="D384" s="5" t="s">
        <v>1724</v>
      </c>
      <c r="E384" s="4"/>
      <c r="F384" s="6"/>
      <c r="G384" s="7"/>
      <c r="H384" s="7" t="s">
        <v>1725</v>
      </c>
      <c r="I384" s="8" t="s">
        <v>1726</v>
      </c>
      <c r="J384" s="7"/>
    </row>
    <row r="385" spans="1:10" ht="30.5" customHeight="1">
      <c r="A385" s="4" t="s">
        <v>1727</v>
      </c>
      <c r="B385" s="4" t="s">
        <v>1728</v>
      </c>
      <c r="C385" s="4"/>
      <c r="D385" s="5" t="s">
        <v>1729</v>
      </c>
      <c r="E385" s="4"/>
      <c r="F385" s="6" t="s">
        <v>1730</v>
      </c>
      <c r="G385" s="7"/>
      <c r="H385" s="7" t="s">
        <v>1731</v>
      </c>
      <c r="I385" s="8" t="s">
        <v>1732</v>
      </c>
      <c r="J385" s="7"/>
    </row>
    <row r="386" spans="1:10" ht="30.5" customHeight="1">
      <c r="A386" s="4"/>
      <c r="B386" s="4"/>
      <c r="C386" s="4"/>
      <c r="D386" s="8"/>
      <c r="E386" s="4"/>
      <c r="F386" s="6"/>
      <c r="G386" s="7"/>
      <c r="H386" s="7" t="s">
        <v>1733</v>
      </c>
      <c r="I386" s="8" t="s">
        <v>1734</v>
      </c>
      <c r="J386" s="7"/>
    </row>
    <row r="387" spans="1:10" ht="80.8" customHeight="1">
      <c r="A387" s="4" t="s">
        <v>1735</v>
      </c>
      <c r="B387" s="4" t="s">
        <v>1736</v>
      </c>
      <c r="C387" s="4"/>
      <c r="D387" s="5" t="s">
        <v>1737</v>
      </c>
      <c r="E387" s="4"/>
      <c r="F387" s="6"/>
      <c r="G387" s="7"/>
      <c r="H387" s="7" t="s">
        <v>1738</v>
      </c>
      <c r="I387" s="8" t="s">
        <v>1739</v>
      </c>
      <c r="J387" s="7"/>
    </row>
    <row r="388" spans="1:10" ht="79" customHeight="1">
      <c r="A388" s="4" t="s">
        <v>1740</v>
      </c>
      <c r="B388" s="4" t="s">
        <v>1741</v>
      </c>
      <c r="C388" s="4"/>
      <c r="D388" s="5" t="s">
        <v>1742</v>
      </c>
      <c r="E388" s="4"/>
      <c r="F388" s="6"/>
      <c r="G388" s="7"/>
      <c r="H388" s="7" t="s">
        <v>1743</v>
      </c>
      <c r="I388" s="8" t="s">
        <v>1744</v>
      </c>
      <c r="J388" s="7"/>
    </row>
    <row r="389" spans="1:10" s="1" customFormat="1" customHeight="1">
      <c r="A389" s="3" t="s">
        <v>1745</v>
      </c>
      <c r="B389" s="3"/>
      <c r="C389" s="3"/>
      <c r="D389" s="3"/>
      <c r="E389" s="3"/>
      <c r="F389" s="3"/>
      <c r="G389" s="3"/>
      <c r="H389" s="3"/>
      <c r="I389" s="3"/>
      <c r="J389" s="3"/>
    </row>
    <row r="390" spans="1:10" ht="58.6" customHeight="1">
      <c r="A390" s="4" t="s">
        <v>1746</v>
      </c>
      <c r="B390" s="4" t="s">
        <v>1747</v>
      </c>
      <c r="C390" s="4"/>
      <c r="D390" s="5" t="s">
        <v>1748</v>
      </c>
      <c r="E390" s="4"/>
      <c r="F390" s="6" t="s">
        <v>1749</v>
      </c>
      <c r="G390" s="7"/>
      <c r="H390" s="7" t="s">
        <v>1750</v>
      </c>
      <c r="I390" s="8" t="s">
        <v>1751</v>
      </c>
      <c r="J390" s="7"/>
    </row>
    <row r="391" spans="1:10" ht="79" customHeight="1">
      <c r="A391" s="4" t="s">
        <v>1752</v>
      </c>
      <c r="B391" s="4" t="s">
        <v>1753</v>
      </c>
      <c r="C391" s="4"/>
      <c r="D391" s="5" t="s">
        <v>1754</v>
      </c>
      <c r="E391" s="4"/>
      <c r="F391" s="6"/>
      <c r="G391" s="7"/>
      <c r="H391" s="7" t="s">
        <v>1755</v>
      </c>
      <c r="I391" s="8" t="s">
        <v>1756</v>
      </c>
      <c r="J391" s="7"/>
    </row>
    <row r="392" spans="1:10" ht="86.2" customHeight="1">
      <c r="A392" s="4" t="s">
        <v>1757</v>
      </c>
      <c r="B392" s="4" t="s">
        <v>1758</v>
      </c>
      <c r="C392" s="4"/>
      <c r="D392" s="5" t="s">
        <v>1759</v>
      </c>
      <c r="E392" s="4"/>
      <c r="F392" s="6"/>
      <c r="G392" s="7"/>
      <c r="H392" s="7" t="s">
        <v>1760</v>
      </c>
      <c r="I392" s="8" t="s">
        <v>1761</v>
      </c>
      <c r="J392" s="7"/>
    </row>
    <row r="393" spans="1:10" ht="51.4" customHeight="1">
      <c r="A393" s="4" t="s">
        <v>1762</v>
      </c>
      <c r="B393" s="4" t="s">
        <v>1763</v>
      </c>
      <c r="C393" s="4"/>
      <c r="D393" s="5" t="s">
        <v>1764</v>
      </c>
      <c r="E393" s="4"/>
      <c r="F393" s="6" t="s">
        <v>1765</v>
      </c>
      <c r="G393" s="7"/>
      <c r="H393" s="7" t="s">
        <v>1766</v>
      </c>
      <c r="I393" s="8" t="s">
        <v>1767</v>
      </c>
      <c r="J393" s="7"/>
    </row>
    <row r="394" spans="1:10" ht="57.4" customHeight="1">
      <c r="A394" s="4" t="s">
        <v>1768</v>
      </c>
      <c r="B394" s="4" t="s">
        <v>1769</v>
      </c>
      <c r="C394" s="4"/>
      <c r="D394" s="5" t="s">
        <v>1770</v>
      </c>
      <c r="E394" s="4"/>
      <c r="F394" s="6"/>
      <c r="G394" s="7"/>
      <c r="H394" s="7" t="s">
        <v>1771</v>
      </c>
      <c r="I394" s="8" t="s">
        <v>1772</v>
      </c>
      <c r="J394" s="7"/>
    </row>
    <row r="395" spans="1:10" ht="91" customHeight="1">
      <c r="A395" s="4" t="s">
        <v>1773</v>
      </c>
      <c r="B395" s="4" t="s">
        <v>1774</v>
      </c>
      <c r="C395" s="4"/>
      <c r="D395" s="5" t="s">
        <v>1775</v>
      </c>
      <c r="E395" s="4"/>
      <c r="F395" s="6" t="s">
        <v>1776</v>
      </c>
      <c r="G395" s="7"/>
      <c r="H395" s="7" t="s">
        <v>1777</v>
      </c>
      <c r="I395" s="8" t="s">
        <v>1778</v>
      </c>
      <c r="J395" s="7"/>
    </row>
    <row r="396" spans="1:10" ht="57.4" customHeight="1">
      <c r="A396" s="4" t="s">
        <v>1779</v>
      </c>
      <c r="B396" s="4" t="s">
        <v>1780</v>
      </c>
      <c r="C396" s="4"/>
      <c r="D396" s="5" t="s">
        <v>1781</v>
      </c>
      <c r="E396" s="4"/>
      <c r="F396" s="6" t="s">
        <v>1782</v>
      </c>
      <c r="G396" s="7"/>
      <c r="H396" s="7" t="s">
        <v>1783</v>
      </c>
      <c r="I396" s="8" t="s">
        <v>1784</v>
      </c>
      <c r="J396" s="7"/>
    </row>
    <row r="397" spans="1:10" ht="86.2" customHeight="1">
      <c r="A397" s="4" t="s">
        <v>1785</v>
      </c>
      <c r="B397" s="4" t="s">
        <v>1786</v>
      </c>
      <c r="C397" s="4"/>
      <c r="D397" s="5" t="s">
        <v>1787</v>
      </c>
      <c r="E397" s="4"/>
      <c r="F397" s="6"/>
      <c r="G397" s="7"/>
      <c r="H397" s="7" t="s">
        <v>1788</v>
      </c>
      <c r="I397" s="8" t="s">
        <v>1789</v>
      </c>
      <c r="J397" s="7"/>
    </row>
    <row r="398" spans="1:10" ht="61" customHeight="1">
      <c r="A398" s="4" t="s">
        <v>1790</v>
      </c>
      <c r="B398" s="4" t="s">
        <v>1791</v>
      </c>
      <c r="C398" s="4"/>
      <c r="D398" s="5" t="s">
        <v>1792</v>
      </c>
      <c r="E398" s="4"/>
      <c r="F398" s="6"/>
      <c r="G398" s="7"/>
      <c r="H398" s="7" t="s">
        <v>1793</v>
      </c>
      <c r="I398" s="8" t="s">
        <v>1794</v>
      </c>
      <c r="J398" s="7"/>
    </row>
    <row r="399" spans="1:10" ht="82.6" customHeight="1">
      <c r="A399" s="4" t="s">
        <v>1795</v>
      </c>
      <c r="B399" s="4" t="s">
        <v>1796</v>
      </c>
      <c r="C399" s="4"/>
      <c r="D399" s="5" t="s">
        <v>1797</v>
      </c>
      <c r="E399" s="4"/>
      <c r="F399" s="6"/>
      <c r="G399" s="7"/>
      <c r="H399" s="7" t="s">
        <v>1798</v>
      </c>
      <c r="I399" s="8" t="s">
        <v>1799</v>
      </c>
      <c r="J399" s="7"/>
    </row>
    <row r="400" spans="1:10" ht="68.2" customHeight="1">
      <c r="A400" s="4" t="s">
        <v>1800</v>
      </c>
      <c r="B400" s="4" t="s">
        <v>1801</v>
      </c>
      <c r="C400" s="4"/>
      <c r="D400" s="5" t="s">
        <v>1802</v>
      </c>
      <c r="E400" s="4"/>
      <c r="F400" s="6"/>
      <c r="G400" s="7"/>
      <c r="H400" s="7" t="s">
        <v>1803</v>
      </c>
      <c r="I400" s="8" t="s">
        <v>1804</v>
      </c>
      <c r="J400" s="7"/>
    </row>
    <row r="401" spans="1:10" ht="64.6" customHeight="1">
      <c r="A401" s="4" t="s">
        <v>1805</v>
      </c>
      <c r="B401" s="4" t="s">
        <v>1806</v>
      </c>
      <c r="C401" s="4"/>
      <c r="D401" s="5" t="s">
        <v>1807</v>
      </c>
      <c r="E401" s="4"/>
      <c r="F401" s="6"/>
      <c r="G401" s="7"/>
      <c r="H401" s="7" t="s">
        <v>1808</v>
      </c>
      <c r="I401" s="8" t="s">
        <v>1809</v>
      </c>
      <c r="J401" s="7"/>
    </row>
    <row r="402" spans="1:10" ht="91" customHeight="1">
      <c r="A402" s="4" t="s">
        <v>1810</v>
      </c>
      <c r="B402" s="4" t="s">
        <v>1811</v>
      </c>
      <c r="C402" s="4"/>
      <c r="D402" s="5" t="s">
        <v>1812</v>
      </c>
      <c r="E402" s="4"/>
      <c r="F402" s="6"/>
      <c r="G402" s="7"/>
      <c r="H402" s="7" t="s">
        <v>1813</v>
      </c>
      <c r="I402" s="8" t="s">
        <v>1814</v>
      </c>
      <c r="J402" s="7"/>
    </row>
    <row r="403" spans="1:10" ht="91" customHeight="1">
      <c r="A403" s="4" t="s">
        <v>1815</v>
      </c>
      <c r="B403" s="4" t="s">
        <v>1816</v>
      </c>
      <c r="C403" s="4"/>
      <c r="D403" s="5" t="s">
        <v>1817</v>
      </c>
      <c r="E403" s="4"/>
      <c r="F403" s="6"/>
      <c r="G403" s="7"/>
      <c r="H403" s="7" t="s">
        <v>1818</v>
      </c>
      <c r="I403" s="8" t="s">
        <v>1819</v>
      </c>
      <c r="J403" s="7"/>
    </row>
    <row r="404" spans="1:10" ht="91" customHeight="1">
      <c r="A404" s="4" t="s">
        <v>1820</v>
      </c>
      <c r="B404" s="4" t="s">
        <v>1821</v>
      </c>
      <c r="C404" s="4"/>
      <c r="D404" s="5" t="s">
        <v>1822</v>
      </c>
      <c r="E404" s="4"/>
      <c r="F404" s="6"/>
      <c r="G404" s="7"/>
      <c r="H404" s="7" t="s">
        <v>1823</v>
      </c>
      <c r="I404" s="8" t="s">
        <v>1824</v>
      </c>
      <c r="J404" s="7"/>
    </row>
    <row r="405" spans="1:10" s="1" customFormat="1" customHeight="1">
      <c r="A405" s="3" t="s">
        <v>1825</v>
      </c>
      <c r="B405" s="3"/>
      <c r="C405" s="3"/>
      <c r="D405" s="3"/>
      <c r="E405" s="3"/>
      <c r="F405" s="3"/>
      <c r="G405" s="3"/>
      <c r="H405" s="3"/>
      <c r="I405" s="3"/>
      <c r="J405" s="3"/>
    </row>
    <row r="406" spans="1:10" ht="68.8" customHeight="1">
      <c r="A406" s="4" t="s">
        <v>1826</v>
      </c>
      <c r="B406" s="4" t="s">
        <v>1827</v>
      </c>
      <c r="C406" s="4"/>
      <c r="D406" s="5" t="s">
        <v>1828</v>
      </c>
      <c r="E406" s="4"/>
      <c r="F406" s="6" t="s">
        <v>1829</v>
      </c>
      <c r="G406" s="7"/>
      <c r="H406" s="7" t="s">
        <v>1830</v>
      </c>
      <c r="I406" s="8" t="s">
        <v>1831</v>
      </c>
      <c r="J406" s="7"/>
    </row>
    <row r="407" spans="1:10" ht="68.8" customHeight="1">
      <c r="A407" s="4" t="s">
        <v>1832</v>
      </c>
      <c r="B407" s="4" t="s">
        <v>1833</v>
      </c>
      <c r="C407" s="4"/>
      <c r="D407" s="5" t="s">
        <v>1834</v>
      </c>
      <c r="E407" s="4"/>
      <c r="F407" s="6" t="s">
        <v>1835</v>
      </c>
      <c r="G407" s="7"/>
      <c r="H407" s="7" t="s">
        <v>1836</v>
      </c>
      <c r="I407" s="8" t="s">
        <v>1837</v>
      </c>
      <c r="J407" s="7"/>
    </row>
    <row r="408" spans="1:10" ht="91" customHeight="1">
      <c r="A408" s="4" t="s">
        <v>1838</v>
      </c>
      <c r="B408" s="4" t="s">
        <v>1839</v>
      </c>
      <c r="C408" s="4"/>
      <c r="D408" s="5" t="s">
        <v>1840</v>
      </c>
      <c r="E408" s="4"/>
      <c r="F408" s="6"/>
      <c r="G408" s="7"/>
      <c r="H408" s="7" t="s">
        <v>1841</v>
      </c>
      <c r="I408" s="8" t="s">
        <v>1842</v>
      </c>
      <c r="J408" s="7"/>
    </row>
    <row r="409" spans="1:10" ht="91" customHeight="1">
      <c r="A409" s="4" t="s">
        <v>1843</v>
      </c>
      <c r="B409" s="4" t="s">
        <v>1844</v>
      </c>
      <c r="C409" s="4"/>
      <c r="D409" s="5" t="s">
        <v>1845</v>
      </c>
      <c r="E409" s="4"/>
      <c r="F409" s="6"/>
      <c r="G409" s="7"/>
      <c r="H409" s="7" t="s">
        <v>1846</v>
      </c>
      <c r="I409" s="8" t="s">
        <v>1847</v>
      </c>
      <c r="J409" s="7"/>
    </row>
    <row r="410" spans="1:10" ht="78.4" customHeight="1">
      <c r="A410" s="4" t="s">
        <v>1848</v>
      </c>
      <c r="B410" s="4" t="s">
        <v>1849</v>
      </c>
      <c r="C410" s="4"/>
      <c r="D410" s="5" t="s">
        <v>1850</v>
      </c>
      <c r="E410" s="4"/>
      <c r="F410" s="6"/>
      <c r="G410" s="7"/>
      <c r="H410" s="7" t="s">
        <v>1851</v>
      </c>
      <c r="I410" s="8" t="s">
        <v>1852</v>
      </c>
      <c r="J410" s="7"/>
    </row>
    <row r="411" spans="1:10" ht="55" customHeight="1">
      <c r="A411" s="4" t="s">
        <v>1853</v>
      </c>
      <c r="B411" s="4" t="s">
        <v>1854</v>
      </c>
      <c r="C411" s="4"/>
      <c r="D411" s="5" t="s">
        <v>1855</v>
      </c>
      <c r="E411" s="4"/>
      <c r="F411" s="6" t="s">
        <v>1856</v>
      </c>
      <c r="G411" s="7"/>
      <c r="H411" s="7" t="s">
        <v>1857</v>
      </c>
      <c r="I411" s="8" t="s">
        <v>1858</v>
      </c>
      <c r="J411" s="7"/>
    </row>
    <row r="412" spans="1:10" ht="55" customHeight="1">
      <c r="A412" s="4" t="s">
        <v>1859</v>
      </c>
      <c r="B412" s="4" t="s">
        <v>1860</v>
      </c>
      <c r="C412" s="4"/>
      <c r="D412" s="5" t="s">
        <v>1861</v>
      </c>
      <c r="E412" s="4"/>
      <c r="F412" s="6" t="s">
        <v>1862</v>
      </c>
      <c r="G412" s="7"/>
      <c r="H412" s="7" t="s">
        <v>1863</v>
      </c>
      <c r="I412" s="8" t="s">
        <v>1864</v>
      </c>
      <c r="J412" s="7"/>
    </row>
    <row r="413" spans="1:10" ht="68.8" customHeight="1">
      <c r="A413" s="4" t="s">
        <v>1865</v>
      </c>
      <c r="B413" s="4" t="s">
        <v>1866</v>
      </c>
      <c r="C413" s="4"/>
      <c r="D413" s="5" t="s">
        <v>1867</v>
      </c>
      <c r="E413" s="4"/>
      <c r="F413" s="6"/>
      <c r="G413" s="7"/>
      <c r="H413" s="7" t="s">
        <v>1868</v>
      </c>
      <c r="I413" s="8" t="s">
        <v>1869</v>
      </c>
      <c r="J413" s="7"/>
    </row>
    <row r="414" spans="1:10" ht="61" customHeight="1">
      <c r="A414" s="4" t="s">
        <v>1870</v>
      </c>
      <c r="B414" s="4" t="s">
        <v>1871</v>
      </c>
      <c r="C414" s="4"/>
      <c r="D414" s="5" t="s">
        <v>1872</v>
      </c>
      <c r="E414" s="4"/>
      <c r="F414" s="6"/>
      <c r="G414" s="7"/>
      <c r="H414" s="7" t="s">
        <v>1873</v>
      </c>
      <c r="I414" s="8" t="s">
        <v>1874</v>
      </c>
      <c r="J414" s="7"/>
    </row>
    <row r="415" spans="1:10" ht="53.2" customHeight="1">
      <c r="A415" s="4" t="s">
        <v>1875</v>
      </c>
      <c r="B415" s="4" t="s">
        <v>1876</v>
      </c>
      <c r="C415" s="4"/>
      <c r="D415" s="5" t="s">
        <v>1877</v>
      </c>
      <c r="E415" s="4"/>
      <c r="F415" s="6" t="s">
        <v>1878</v>
      </c>
      <c r="G415" s="7"/>
      <c r="H415" s="7" t="s">
        <v>1879</v>
      </c>
      <c r="I415" s="8" t="s">
        <v>1880</v>
      </c>
      <c r="J415" s="7"/>
    </row>
    <row r="416" spans="1:10" ht="91" customHeight="1">
      <c r="A416" s="4" t="s">
        <v>1881</v>
      </c>
      <c r="B416" s="4" t="s">
        <v>1882</v>
      </c>
      <c r="C416" s="4"/>
      <c r="D416" s="5" t="s">
        <v>1883</v>
      </c>
      <c r="E416" s="4"/>
      <c r="F416" s="6"/>
      <c r="G416" s="7"/>
      <c r="H416" s="7" t="s">
        <v>1884</v>
      </c>
      <c r="I416" s="8" t="s">
        <v>1885</v>
      </c>
      <c r="J416" s="7"/>
    </row>
    <row r="417" spans="1:10" ht="68.2" customHeight="1">
      <c r="A417" s="4" t="s">
        <v>1886</v>
      </c>
      <c r="B417" s="4" t="s">
        <v>1887</v>
      </c>
      <c r="C417" s="4"/>
      <c r="D417" s="5" t="s">
        <v>1888</v>
      </c>
      <c r="E417" s="4"/>
      <c r="F417" s="6"/>
      <c r="G417" s="7"/>
      <c r="H417" s="7" t="s">
        <v>1889</v>
      </c>
      <c r="I417" s="8" t="s">
        <v>1890</v>
      </c>
      <c r="J417" s="7"/>
    </row>
    <row r="418" spans="1:10" ht="91" customHeight="1">
      <c r="A418" s="4" t="s">
        <v>1891</v>
      </c>
      <c r="B418" s="4" t="s">
        <v>1892</v>
      </c>
      <c r="C418" s="4"/>
      <c r="D418" s="5" t="s">
        <v>1893</v>
      </c>
      <c r="E418" s="4" t="s">
        <v>1894</v>
      </c>
      <c r="F418" s="6"/>
      <c r="G418" s="7"/>
      <c r="H418" s="7" t="s">
        <v>1895</v>
      </c>
      <c r="I418" s="8" t="s">
        <v>1896</v>
      </c>
      <c r="J418" s="7"/>
    </row>
    <row r="419" spans="1:10" ht="68.8" customHeight="1">
      <c r="A419" s="4" t="s">
        <v>1897</v>
      </c>
      <c r="B419" s="4" t="s">
        <v>1898</v>
      </c>
      <c r="C419" s="4"/>
      <c r="D419" s="5" t="s">
        <v>1899</v>
      </c>
      <c r="E419" s="4"/>
      <c r="F419" s="6" t="s">
        <v>1900</v>
      </c>
      <c r="G419" s="7"/>
      <c r="H419" s="7" t="s">
        <v>1901</v>
      </c>
      <c r="I419" s="8" t="s">
        <v>1902</v>
      </c>
      <c r="J419" s="7"/>
    </row>
    <row r="420" spans="1:10" ht="91" customHeight="1">
      <c r="A420" s="4" t="s">
        <v>1903</v>
      </c>
      <c r="B420" s="4" t="s">
        <v>1904</v>
      </c>
      <c r="C420" s="4"/>
      <c r="D420" s="5" t="s">
        <v>1905</v>
      </c>
      <c r="E420" s="4"/>
      <c r="F420" s="6" t="s">
        <v>1906</v>
      </c>
      <c r="G420" s="7"/>
      <c r="H420" s="7" t="s">
        <v>1907</v>
      </c>
      <c r="I420" s="8" t="s">
        <v>1908</v>
      </c>
      <c r="J420" s="7"/>
    </row>
    <row r="421" spans="1:10" s="1" customFormat="1" customHeight="1">
      <c r="A421" s="3" t="s">
        <v>1909</v>
      </c>
      <c r="B421" s="3"/>
      <c r="C421" s="3"/>
      <c r="D421" s="3"/>
      <c r="E421" s="3"/>
      <c r="F421" s="3"/>
      <c r="G421" s="3"/>
      <c r="H421" s="3"/>
      <c r="I421" s="3"/>
      <c r="J421" s="3"/>
    </row>
    <row r="422" spans="1:10" ht="91" customHeight="1">
      <c r="A422" s="4" t="s">
        <v>1910</v>
      </c>
      <c r="B422" s="4"/>
      <c r="C422" s="4"/>
      <c r="D422" s="5" t="s">
        <v>1911</v>
      </c>
      <c r="E422" s="4" t="s">
        <v>1912</v>
      </c>
      <c r="F422" s="6"/>
      <c r="G422" s="7"/>
      <c r="H422" s="7"/>
      <c r="I422" s="8"/>
      <c r="J422" s="7"/>
    </row>
    <row r="423" spans="1:10" s="1" customFormat="1" customHeight="1">
      <c r="A423" s="3" t="s">
        <v>1913</v>
      </c>
      <c r="B423" s="3"/>
      <c r="C423" s="3"/>
      <c r="D423" s="3"/>
      <c r="E423" s="3"/>
      <c r="F423" s="3"/>
      <c r="G423" s="3"/>
      <c r="H423" s="3"/>
      <c r="I423" s="3"/>
      <c r="J423" s="3"/>
    </row>
    <row r="424" spans="1:10" ht="91" customHeight="1">
      <c r="A424" s="4" t="s">
        <v>1914</v>
      </c>
      <c r="B424" s="4" t="s">
        <v>1915</v>
      </c>
      <c r="C424" s="4"/>
      <c r="D424" s="5" t="s">
        <v>1916</v>
      </c>
      <c r="E424" s="4" t="s">
        <v>1917</v>
      </c>
      <c r="F424" s="6" t="s">
        <v>1918</v>
      </c>
      <c r="G424" s="7"/>
      <c r="H424" s="7" t="s">
        <v>1919</v>
      </c>
      <c r="I424" s="8" t="s">
        <v>1920</v>
      </c>
      <c r="J424" s="7"/>
    </row>
    <row r="425" spans="1:10" ht="45.5" customHeight="1">
      <c r="A425" s="4" t="s">
        <v>1921</v>
      </c>
      <c r="B425" s="4" t="s">
        <v>1922</v>
      </c>
      <c r="C425" s="4"/>
      <c r="D425" s="5" t="s">
        <v>1923</v>
      </c>
      <c r="E425" s="4" t="s">
        <v>1924</v>
      </c>
      <c r="F425" s="6" t="s">
        <v>1925</v>
      </c>
      <c r="G425" s="7"/>
      <c r="H425" s="7" t="s">
        <v>1926</v>
      </c>
      <c r="I425" s="8" t="s">
        <v>1927</v>
      </c>
      <c r="J425" s="7"/>
    </row>
    <row r="426" spans="1:10" ht="45.5" customHeight="1">
      <c r="A426" s="4"/>
      <c r="B426" s="4"/>
      <c r="C426" s="4"/>
      <c r="D426" s="8"/>
      <c r="E426" s="4"/>
      <c r="F426" s="6"/>
      <c r="G426" s="7"/>
      <c r="H426" s="7" t="s">
        <v>1928</v>
      </c>
      <c r="I426" s="8" t="s">
        <v>1929</v>
      </c>
      <c r="J426" s="7"/>
    </row>
    <row r="427" spans="1:10" ht="91" customHeight="1">
      <c r="A427" s="4" t="s">
        <v>1930</v>
      </c>
      <c r="B427" s="4" t="s">
        <v>1931</v>
      </c>
      <c r="C427" s="4"/>
      <c r="D427" s="5" t="s">
        <v>1932</v>
      </c>
      <c r="E427" s="4" t="s">
        <v>1933</v>
      </c>
      <c r="F427" s="6" t="s">
        <v>1934</v>
      </c>
      <c r="G427" s="7"/>
      <c r="H427" s="7" t="s">
        <v>1935</v>
      </c>
      <c r="I427" s="8" t="s">
        <v>1936</v>
      </c>
      <c r="J427" s="7"/>
    </row>
    <row r="428" spans="1:10" s="1" customFormat="1" customHeight="1">
      <c r="A428" s="3" t="s">
        <v>1937</v>
      </c>
      <c r="B428" s="3"/>
      <c r="C428" s="3"/>
      <c r="D428" s="3"/>
      <c r="E428" s="3"/>
      <c r="F428" s="3"/>
      <c r="G428" s="3"/>
      <c r="H428" s="3"/>
      <c r="I428" s="3"/>
      <c r="J428" s="3"/>
    </row>
    <row r="429" spans="1:10" s="1" customFormat="1" customHeight="1">
      <c r="A429" s="3" t="s">
        <v>1938</v>
      </c>
      <c r="B429" s="3"/>
      <c r="C429" s="3"/>
      <c r="D429" s="3"/>
      <c r="E429" s="3"/>
      <c r="F429" s="3"/>
      <c r="G429" s="3"/>
      <c r="H429" s="3"/>
      <c r="I429" s="3"/>
      <c r="J429" s="3"/>
    </row>
    <row r="430" spans="1:10" ht="52.6" customHeight="1">
      <c r="A430" s="4" t="s">
        <v>1939</v>
      </c>
      <c r="B430" s="4" t="s">
        <v>1940</v>
      </c>
      <c r="C430" s="4"/>
      <c r="D430" s="5" t="s">
        <v>1941</v>
      </c>
      <c r="E430" s="4"/>
      <c r="F430" s="6"/>
      <c r="G430" s="7"/>
      <c r="H430" s="7"/>
      <c r="I430" s="8"/>
      <c r="J430" s="7"/>
    </row>
    <row r="431" spans="1:10" ht="91" customHeight="1">
      <c r="A431" s="4" t="s">
        <v>1942</v>
      </c>
      <c r="B431" s="4" t="s">
        <v>1943</v>
      </c>
      <c r="C431" s="4"/>
      <c r="D431" s="5" t="s">
        <v>1944</v>
      </c>
      <c r="E431" s="4"/>
      <c r="F431" s="6"/>
      <c r="G431" s="7"/>
      <c r="H431" s="7"/>
      <c r="I431" s="8"/>
      <c r="J431" s="7"/>
    </row>
    <row r="432" spans="1:10" ht="91" customHeight="1">
      <c r="A432" s="4" t="s">
        <v>1945</v>
      </c>
      <c r="B432" s="4" t="s">
        <v>1946</v>
      </c>
      <c r="C432" s="4"/>
      <c r="D432" s="5" t="s">
        <v>1947</v>
      </c>
      <c r="E432" s="4"/>
      <c r="F432" s="6"/>
      <c r="G432" s="7"/>
      <c r="H432" s="7"/>
      <c r="I432" s="8"/>
      <c r="J432" s="7"/>
    </row>
    <row r="433" spans="1:10" ht="55.6" customHeight="1">
      <c r="A433" s="4" t="s">
        <v>1948</v>
      </c>
      <c r="B433" s="4" t="s">
        <v>1949</v>
      </c>
      <c r="C433" s="4"/>
      <c r="D433" s="5" t="s">
        <v>1950</v>
      </c>
      <c r="E433" s="4"/>
      <c r="F433" s="6"/>
      <c r="G433" s="7"/>
      <c r="H433" s="7"/>
      <c r="I433" s="8"/>
      <c r="J433" s="7"/>
    </row>
    <row r="434" spans="1:10" s="1" customFormat="1" customHeight="1">
      <c r="A434" s="3" t="s">
        <v>1951</v>
      </c>
      <c r="B434" s="3"/>
      <c r="C434" s="3"/>
      <c r="D434" s="3"/>
      <c r="E434" s="3"/>
      <c r="F434" s="3"/>
      <c r="G434" s="3"/>
      <c r="H434" s="3"/>
      <c r="I434" s="3"/>
      <c r="J434" s="3"/>
    </row>
    <row r="435" spans="1:10" ht="42.4" customHeight="1">
      <c r="A435" s="4" t="s">
        <v>1952</v>
      </c>
      <c r="B435" s="4" t="s">
        <v>1953</v>
      </c>
      <c r="C435" s="4"/>
      <c r="D435" s="5" t="s">
        <v>1954</v>
      </c>
      <c r="E435" s="4" t="s">
        <v>1955</v>
      </c>
      <c r="F435" s="6"/>
      <c r="G435" s="7"/>
      <c r="H435" s="7" t="s">
        <v>1956</v>
      </c>
      <c r="I435" s="8" t="s">
        <v>1957</v>
      </c>
      <c r="J435" s="7"/>
    </row>
    <row r="436" spans="1:10" ht="91" customHeight="1">
      <c r="A436" s="4" t="s">
        <v>1958</v>
      </c>
      <c r="B436" s="4"/>
      <c r="C436" s="4"/>
      <c r="D436" s="5" t="s">
        <v>1959</v>
      </c>
      <c r="E436" s="4" t="s">
        <v>1960</v>
      </c>
      <c r="F436" s="6"/>
      <c r="G436" s="7"/>
      <c r="H436" s="7" t="s">
        <v>1961</v>
      </c>
      <c r="I436" s="8" t="s">
        <v>1962</v>
      </c>
      <c r="J436" s="7"/>
    </row>
    <row r="437" spans="1:10" s="1" customFormat="1" customHeight="1">
      <c r="A437" s="3" t="s">
        <v>1963</v>
      </c>
      <c r="B437" s="3"/>
      <c r="C437" s="3"/>
      <c r="D437" s="3"/>
      <c r="E437" s="3"/>
      <c r="F437" s="3"/>
      <c r="G437" s="3"/>
      <c r="H437" s="3"/>
      <c r="I437" s="3"/>
      <c r="J437" s="3"/>
    </row>
    <row r="438" spans="1:10" ht="91" customHeight="1">
      <c r="A438" s="4" t="s">
        <v>1964</v>
      </c>
      <c r="B438" s="4"/>
      <c r="C438" s="4"/>
      <c r="D438" s="5" t="s">
        <v>1965</v>
      </c>
      <c r="E438" s="4" t="s">
        <v>1966</v>
      </c>
      <c r="F438" s="6"/>
      <c r="G438" s="7"/>
      <c r="H438" s="7" t="s">
        <v>1967</v>
      </c>
      <c r="I438" s="8" t="s">
        <v>1968</v>
      </c>
      <c r="J438" s="7"/>
    </row>
    <row r="439" spans="1:10" ht="91" customHeight="1">
      <c r="A439" s="4" t="s">
        <v>1969</v>
      </c>
      <c r="B439" s="4"/>
      <c r="C439" s="4"/>
      <c r="D439" s="5" t="s">
        <v>1970</v>
      </c>
      <c r="E439" s="4" t="s">
        <v>1971</v>
      </c>
      <c r="F439" s="6" t="s">
        <v>1972</v>
      </c>
      <c r="G439" s="7"/>
      <c r="H439" s="7" t="s">
        <v>1973</v>
      </c>
      <c r="I439" s="8" t="s">
        <v>1974</v>
      </c>
      <c r="J439" s="7"/>
    </row>
    <row r="440" spans="1:10" ht="68.8" customHeight="1">
      <c r="A440" s="4" t="s">
        <v>1975</v>
      </c>
      <c r="B440" s="4"/>
      <c r="C440" s="4"/>
      <c r="D440" s="5" t="s">
        <v>1976</v>
      </c>
      <c r="E440" s="4" t="s">
        <v>1977</v>
      </c>
      <c r="F440" s="6" t="s">
        <v>1978</v>
      </c>
      <c r="G440" s="7"/>
      <c r="H440" s="7" t="s">
        <v>1979</v>
      </c>
      <c r="I440" s="8" t="s">
        <v>1980</v>
      </c>
      <c r="J440" s="7"/>
    </row>
    <row r="441" spans="1:10" ht="68.8" customHeight="1">
      <c r="A441" s="4" t="s">
        <v>1981</v>
      </c>
      <c r="B441" s="4"/>
      <c r="C441" s="4"/>
      <c r="D441" s="5" t="s">
        <v>1982</v>
      </c>
      <c r="E441" s="4" t="s">
        <v>1983</v>
      </c>
      <c r="F441" s="6" t="s">
        <v>1984</v>
      </c>
      <c r="G441" s="7"/>
      <c r="H441" s="7" t="s">
        <v>1985</v>
      </c>
      <c r="I441" s="8" t="s">
        <v>1986</v>
      </c>
      <c r="J441" s="7"/>
    </row>
    <row r="442" spans="1:10" ht="68.8" customHeight="1">
      <c r="A442" s="4" t="s">
        <v>1987</v>
      </c>
      <c r="B442" s="4"/>
      <c r="C442" s="4"/>
      <c r="D442" s="5" t="s">
        <v>1988</v>
      </c>
      <c r="E442" s="4" t="s">
        <v>1989</v>
      </c>
      <c r="F442" s="6"/>
      <c r="G442" s="7"/>
      <c r="H442" s="7" t="s">
        <v>1990</v>
      </c>
      <c r="I442" s="8" t="s">
        <v>1991</v>
      </c>
      <c r="J442" s="7"/>
    </row>
    <row r="443" spans="1:10" ht="72.4" customHeight="1">
      <c r="A443" s="4" t="s">
        <v>1992</v>
      </c>
      <c r="B443" s="4"/>
      <c r="C443" s="4"/>
      <c r="D443" s="5" t="s">
        <v>1993</v>
      </c>
      <c r="E443" s="4"/>
      <c r="F443" s="6"/>
      <c r="G443" s="7"/>
      <c r="H443" s="7" t="s">
        <v>1994</v>
      </c>
      <c r="I443" s="8" t="s">
        <v>1995</v>
      </c>
      <c r="J443" s="7"/>
    </row>
    <row r="444" spans="1:10" ht="91" customHeight="1">
      <c r="A444" s="4" t="s">
        <v>1996</v>
      </c>
      <c r="B444" s="4"/>
      <c r="C444" s="4"/>
      <c r="D444" s="5" t="s">
        <v>1997</v>
      </c>
      <c r="E444" s="4"/>
      <c r="F444" s="6"/>
      <c r="G444" s="7"/>
      <c r="H444" s="7" t="s">
        <v>1998</v>
      </c>
      <c r="I444" s="8" t="s">
        <v>1999</v>
      </c>
      <c r="J444" s="7"/>
    </row>
    <row r="445" spans="1:10" ht="72.4" customHeight="1">
      <c r="A445" s="4" t="s">
        <v>2000</v>
      </c>
      <c r="B445" s="4"/>
      <c r="C445" s="4"/>
      <c r="D445" s="5" t="s">
        <v>2001</v>
      </c>
      <c r="E445" s="4"/>
      <c r="F445" s="6"/>
      <c r="G445" s="7"/>
      <c r="H445" s="7" t="s">
        <v>2002</v>
      </c>
      <c r="I445" s="8" t="s">
        <v>2003</v>
      </c>
      <c r="J445" s="7"/>
    </row>
    <row r="446" spans="1:10" ht="72.4" customHeight="1">
      <c r="A446" s="4" t="s">
        <v>2004</v>
      </c>
      <c r="B446" s="4"/>
      <c r="C446" s="4"/>
      <c r="D446" s="5" t="s">
        <v>2005</v>
      </c>
      <c r="E446" s="4"/>
      <c r="F446" s="6"/>
      <c r="G446" s="7"/>
      <c r="H446" s="7" t="s">
        <v>2006</v>
      </c>
      <c r="I446" s="8" t="s">
        <v>2007</v>
      </c>
      <c r="J446" s="7"/>
    </row>
    <row r="447" spans="1:10" s="1" customFormat="1" customHeight="1">
      <c r="A447" s="3" t="s">
        <v>2008</v>
      </c>
      <c r="B447" s="3"/>
      <c r="C447" s="3"/>
      <c r="D447" s="3"/>
      <c r="E447" s="3"/>
      <c r="F447" s="3"/>
      <c r="G447" s="3"/>
      <c r="H447" s="3"/>
      <c r="I447" s="3"/>
      <c r="J447" s="3"/>
    </row>
    <row r="448" spans="1:10" s="1" customFormat="1" customHeight="1">
      <c r="A448" s="3" t="s">
        <v>2009</v>
      </c>
      <c r="B448" s="3"/>
      <c r="C448" s="3"/>
      <c r="D448" s="3"/>
      <c r="E448" s="3"/>
      <c r="F448" s="3"/>
      <c r="G448" s="3"/>
      <c r="H448" s="3"/>
      <c r="I448" s="3"/>
      <c r="J448" s="3"/>
    </row>
    <row r="449" spans="1:10" customHeight="1">
      <c r="A449" s="4" t="s">
        <v>2010</v>
      </c>
      <c r="B449" s="4"/>
      <c r="C449" s="4"/>
      <c r="D449" s="5" t="s">
        <v>2011</v>
      </c>
      <c r="E449" s="4" t="s">
        <v>2012</v>
      </c>
      <c r="F449" s="6"/>
      <c r="G449" s="7"/>
      <c r="H449" s="7" t="s">
        <v>2013</v>
      </c>
      <c r="I449" s="8" t="s">
        <v>2014</v>
      </c>
      <c r="J449" s="7"/>
    </row>
    <row r="450" spans="1:10" ht="91" customHeight="1">
      <c r="A450" s="4" t="s">
        <v>2015</v>
      </c>
      <c r="B450" s="4"/>
      <c r="C450" s="4"/>
      <c r="D450" s="5" t="s">
        <v>2016</v>
      </c>
      <c r="E450" s="4"/>
      <c r="F450" s="6" t="s">
        <v>2017</v>
      </c>
      <c r="G450" s="7"/>
      <c r="H450" s="7" t="s">
        <v>2018</v>
      </c>
      <c r="I450" s="8" t="s">
        <v>2019</v>
      </c>
      <c r="J450" s="7"/>
    </row>
    <row r="451" spans="1:10" ht="91" customHeight="1">
      <c r="A451" s="4" t="s">
        <v>2020</v>
      </c>
      <c r="B451" s="4"/>
      <c r="C451" s="4"/>
      <c r="D451" s="5" t="s">
        <v>2021</v>
      </c>
      <c r="E451" s="4"/>
      <c r="F451" s="6" t="s">
        <v>2022</v>
      </c>
      <c r="G451" s="7"/>
      <c r="H451" s="7" t="s">
        <v>2023</v>
      </c>
      <c r="I451" s="8" t="s">
        <v>2024</v>
      </c>
      <c r="J451" s="7"/>
    </row>
    <row r="452" spans="1:10" ht="91" customHeight="1">
      <c r="A452" s="4" t="s">
        <v>2025</v>
      </c>
      <c r="B452" s="4"/>
      <c r="C452" s="4"/>
      <c r="D452" s="5" t="s">
        <v>2026</v>
      </c>
      <c r="E452" s="4"/>
      <c r="F452" s="6" t="s">
        <v>2027</v>
      </c>
      <c r="G452" s="7"/>
      <c r="H452" s="7" t="s">
        <v>2028</v>
      </c>
      <c r="I452" s="8" t="s">
        <v>2029</v>
      </c>
      <c r="J452" s="7"/>
    </row>
    <row r="453" spans="1:10" ht="91" customHeight="1">
      <c r="A453" s="4" t="s">
        <v>2030</v>
      </c>
      <c r="B453" s="4"/>
      <c r="C453" s="4"/>
      <c r="D453" s="5" t="s">
        <v>2031</v>
      </c>
      <c r="E453" s="4"/>
      <c r="F453" s="6" t="s">
        <v>2032</v>
      </c>
      <c r="G453" s="7"/>
      <c r="H453" s="7" t="s">
        <v>2033</v>
      </c>
      <c r="I453" s="8" t="s">
        <v>2034</v>
      </c>
      <c r="J453" s="7"/>
    </row>
    <row r="454" spans="1:10" ht="91" customHeight="1">
      <c r="A454" s="4" t="s">
        <v>2035</v>
      </c>
      <c r="B454" s="4"/>
      <c r="C454" s="4"/>
      <c r="D454" s="5" t="s">
        <v>2036</v>
      </c>
      <c r="E454" s="4"/>
      <c r="F454" s="6" t="s">
        <v>2037</v>
      </c>
      <c r="G454" s="7"/>
      <c r="H454" s="7" t="s">
        <v>2038</v>
      </c>
      <c r="I454" s="8" t="s">
        <v>2039</v>
      </c>
      <c r="J454" s="7"/>
    </row>
    <row r="455" spans="1:10" s="1" customFormat="1" customHeight="1">
      <c r="A455" s="3" t="s">
        <v>2040</v>
      </c>
      <c r="B455" s="3"/>
      <c r="C455" s="3"/>
      <c r="D455" s="3"/>
      <c r="E455" s="3"/>
      <c r="F455" s="3"/>
      <c r="G455" s="3"/>
      <c r="H455" s="3"/>
      <c r="I455" s="3"/>
      <c r="J455" s="3"/>
    </row>
    <row r="456" spans="1:10" ht="68.8" customHeight="1">
      <c r="A456" s="4" t="s">
        <v>2041</v>
      </c>
      <c r="B456" s="4"/>
      <c r="C456" s="4"/>
      <c r="D456" s="5" t="s">
        <v>2042</v>
      </c>
      <c r="E456" s="4"/>
      <c r="F456" s="6"/>
      <c r="G456" s="7"/>
      <c r="H456" s="7" t="s">
        <v>2043</v>
      </c>
      <c r="I456" s="8" t="s">
        <v>2044</v>
      </c>
      <c r="J456" s="7"/>
    </row>
    <row r="457" spans="1:10" s="1" customFormat="1" customHeight="1">
      <c r="A457" s="3" t="s">
        <v>2045</v>
      </c>
      <c r="B457" s="3"/>
      <c r="C457" s="3"/>
      <c r="D457" s="3"/>
      <c r="E457" s="3"/>
      <c r="F457" s="3"/>
      <c r="G457" s="3"/>
      <c r="H457" s="3"/>
      <c r="I457" s="3"/>
      <c r="J457" s="3"/>
    </row>
    <row r="458" spans="1:10" ht="91" customHeight="1">
      <c r="A458" s="4" t="s">
        <v>2046</v>
      </c>
      <c r="B458" s="4"/>
      <c r="C458" s="4"/>
      <c r="D458" s="5" t="s">
        <v>2047</v>
      </c>
      <c r="E458" s="4"/>
      <c r="F458" s="6"/>
      <c r="G458" s="7"/>
      <c r="H458" s="7" t="s">
        <v>2048</v>
      </c>
      <c r="I458" s="8" t="s">
        <v>2049</v>
      </c>
      <c r="J458" s="7"/>
    </row>
    <row r="459" spans="1:10" ht="91" customHeight="1">
      <c r="A459" s="4" t="s">
        <v>2050</v>
      </c>
      <c r="B459" s="4"/>
      <c r="C459" s="4"/>
      <c r="D459" s="5" t="s">
        <v>2051</v>
      </c>
      <c r="E459" s="4"/>
      <c r="F459" s="6"/>
      <c r="G459" s="7"/>
      <c r="H459" s="7" t="s">
        <v>2052</v>
      </c>
      <c r="I459" s="8" t="s">
        <v>2053</v>
      </c>
      <c r="J459" s="7"/>
    </row>
    <row r="460" spans="1:10" ht="91" customHeight="1">
      <c r="A460" s="4" t="s">
        <v>2054</v>
      </c>
      <c r="B460" s="4"/>
      <c r="C460" s="4"/>
      <c r="D460" s="5" t="s">
        <v>2055</v>
      </c>
      <c r="E460" s="4"/>
      <c r="F460" s="6"/>
      <c r="G460" s="7"/>
      <c r="H460" s="7" t="s">
        <v>2056</v>
      </c>
      <c r="I460" s="8" t="s">
        <v>2057</v>
      </c>
      <c r="J460" s="7"/>
    </row>
    <row r="461" spans="1:10" s="1" customFormat="1" customHeight="1">
      <c r="A461" s="3" t="s">
        <v>2058</v>
      </c>
      <c r="B461" s="3"/>
      <c r="C461" s="3"/>
      <c r="D461" s="3"/>
      <c r="E461" s="3"/>
      <c r="F461" s="3"/>
      <c r="G461" s="3"/>
      <c r="H461" s="3"/>
      <c r="I461" s="3"/>
      <c r="J461" s="3"/>
    </row>
    <row r="462" spans="1:10" ht="91" customHeight="1">
      <c r="A462" s="4" t="s">
        <v>2059</v>
      </c>
      <c r="B462" s="4"/>
      <c r="C462" s="4"/>
      <c r="D462" s="5" t="s">
        <v>2060</v>
      </c>
      <c r="E462" s="4"/>
      <c r="F462" s="6"/>
      <c r="G462" s="7"/>
      <c r="H462" s="7" t="s">
        <v>2061</v>
      </c>
      <c r="I462" s="8" t="s">
        <v>2062</v>
      </c>
      <c r="J462" s="7"/>
    </row>
    <row r="463" spans="1:10" ht="91" customHeight="1">
      <c r="A463" s="4" t="s">
        <v>2063</v>
      </c>
      <c r="B463" s="4"/>
      <c r="C463" s="4"/>
      <c r="D463" s="5" t="s">
        <v>2064</v>
      </c>
      <c r="E463" s="4"/>
      <c r="F463" s="6"/>
      <c r="G463" s="7"/>
      <c r="H463" s="7" t="s">
        <v>2065</v>
      </c>
      <c r="I463" s="8" t="s">
        <v>2066</v>
      </c>
      <c r="J463" s="7"/>
    </row>
    <row r="464" spans="1:10" ht="91" customHeight="1">
      <c r="A464" s="4" t="s">
        <v>2067</v>
      </c>
      <c r="B464" s="4"/>
      <c r="C464" s="4"/>
      <c r="D464" s="5" t="s">
        <v>2068</v>
      </c>
      <c r="E464" s="4"/>
      <c r="F464" s="6"/>
      <c r="G464" s="7"/>
      <c r="H464" s="7" t="s">
        <v>2069</v>
      </c>
      <c r="I464" s="8" t="s">
        <v>2070</v>
      </c>
      <c r="J464" s="7"/>
    </row>
    <row r="465" spans="1:10" ht="61" customHeight="1">
      <c r="A465" s="4" t="s">
        <v>2071</v>
      </c>
      <c r="B465" s="4"/>
      <c r="C465" s="4"/>
      <c r="D465" s="5" t="s">
        <v>2072</v>
      </c>
      <c r="E465" s="4"/>
      <c r="F465" s="6"/>
      <c r="G465" s="7"/>
      <c r="H465" s="7" t="s">
        <v>2073</v>
      </c>
      <c r="I465" s="8" t="s">
        <v>2074</v>
      </c>
      <c r="J465" s="7"/>
    </row>
    <row r="466" spans="1:10" ht="61" customHeight="1">
      <c r="A466" s="4" t="s">
        <v>2075</v>
      </c>
      <c r="B466" s="4"/>
      <c r="C466" s="4"/>
      <c r="D466" s="5" t="s">
        <v>2076</v>
      </c>
      <c r="E466" s="4"/>
      <c r="F466" s="6"/>
      <c r="G466" s="7"/>
      <c r="H466" s="7" t="s">
        <v>2077</v>
      </c>
      <c r="I466" s="8" t="s">
        <v>2078</v>
      </c>
      <c r="J466" s="7"/>
    </row>
    <row r="467" spans="1:10" s="1" customFormat="1" customHeight="1">
      <c r="A467" s="3" t="s">
        <v>2079</v>
      </c>
      <c r="B467" s="3"/>
      <c r="C467" s="3"/>
      <c r="D467" s="3"/>
      <c r="E467" s="3"/>
      <c r="F467" s="3"/>
      <c r="G467" s="3"/>
      <c r="H467" s="3"/>
      <c r="I467" s="3"/>
      <c r="J467" s="3"/>
    </row>
    <row r="468" spans="1:10" ht="91" customHeight="1">
      <c r="A468" s="4" t="s">
        <v>2080</v>
      </c>
      <c r="B468" s="4"/>
      <c r="C468" s="4"/>
      <c r="D468" s="5" t="s">
        <v>2081</v>
      </c>
      <c r="E468" s="4"/>
      <c r="F468" s="6"/>
      <c r="G468" s="7"/>
      <c r="H468" s="7" t="s">
        <v>2082</v>
      </c>
      <c r="I468" s="8" t="s">
        <v>2083</v>
      </c>
      <c r="J468" s="7"/>
    </row>
    <row r="469" spans="1:10" customHeight="1">
      <c r="A469" s="4" t="s">
        <v>2084</v>
      </c>
      <c r="B469" s="4"/>
      <c r="C469" s="4"/>
      <c r="D469" s="5" t="s">
        <v>2085</v>
      </c>
      <c r="E469" s="4" t="s">
        <v>2086</v>
      </c>
      <c r="F469" s="6"/>
      <c r="G469" s="7"/>
      <c r="H469" s="7" t="s">
        <v>2087</v>
      </c>
      <c r="I469" s="8" t="s">
        <v>2088</v>
      </c>
      <c r="J469" s="7"/>
    </row>
    <row r="470" spans="1:10" customHeight="1">
      <c r="A470" s="4" t="s">
        <v>2089</v>
      </c>
      <c r="B470" s="4"/>
      <c r="C470" s="4"/>
      <c r="D470" s="5" t="s">
        <v>2090</v>
      </c>
      <c r="E470" s="4" t="s">
        <v>2091</v>
      </c>
      <c r="F470" s="6"/>
      <c r="G470" s="7"/>
      <c r="H470" s="7" t="s">
        <v>2092</v>
      </c>
      <c r="I470" s="8" t="s">
        <v>2093</v>
      </c>
      <c r="J470" s="7"/>
    </row>
    <row r="471" spans="1:10" ht="91" customHeight="1">
      <c r="A471" s="4" t="s">
        <v>2094</v>
      </c>
      <c r="B471" s="4"/>
      <c r="C471" s="4"/>
      <c r="D471" s="5" t="s">
        <v>2095</v>
      </c>
      <c r="E471" s="4"/>
      <c r="F471" s="6"/>
      <c r="G471" s="7"/>
      <c r="H471" s="7" t="s">
        <v>2096</v>
      </c>
      <c r="I471" s="8" t="s">
        <v>2097</v>
      </c>
      <c r="J471" s="7"/>
    </row>
    <row r="472" spans="1:10" ht="91" customHeight="1">
      <c r="A472" s="4" t="s">
        <v>2098</v>
      </c>
      <c r="B472" s="4"/>
      <c r="C472" s="4"/>
      <c r="D472" s="5" t="s">
        <v>2099</v>
      </c>
      <c r="E472" s="4"/>
      <c r="F472" s="6"/>
      <c r="G472" s="7"/>
      <c r="H472" s="7" t="s">
        <v>2100</v>
      </c>
      <c r="I472" s="8" t="s">
        <v>2101</v>
      </c>
      <c r="J472" s="7"/>
    </row>
    <row r="473" spans="1:10" ht="91" customHeight="1">
      <c r="A473" s="4" t="s">
        <v>2102</v>
      </c>
      <c r="B473" s="4" t="s">
        <v>2103</v>
      </c>
      <c r="C473" s="4"/>
      <c r="D473" s="5" t="s">
        <v>2104</v>
      </c>
      <c r="E473" s="4"/>
      <c r="F473" s="6"/>
      <c r="G473" s="7"/>
      <c r="H473" s="7" t="s">
        <v>2105</v>
      </c>
      <c r="I473" s="8" t="s">
        <v>2106</v>
      </c>
      <c r="J473" s="7"/>
    </row>
    <row r="474" spans="1:10" ht="91" customHeight="1">
      <c r="A474" s="4" t="s">
        <v>2107</v>
      </c>
      <c r="B474" s="4"/>
      <c r="C474" s="4"/>
      <c r="D474" s="5" t="s">
        <v>2108</v>
      </c>
      <c r="E474" s="4"/>
      <c r="F474" s="6" t="s">
        <v>2109</v>
      </c>
      <c r="G474" s="7"/>
      <c r="H474" s="7" t="s">
        <v>2110</v>
      </c>
      <c r="I474" s="8" t="s">
        <v>2111</v>
      </c>
      <c r="J474" s="7"/>
    </row>
    <row r="475" spans="1:10" s="1" customFormat="1" customHeight="1">
      <c r="A475" s="3" t="s">
        <v>2112</v>
      </c>
      <c r="B475" s="3"/>
      <c r="C475" s="3"/>
      <c r="D475" s="3"/>
      <c r="E475" s="3"/>
      <c r="F475" s="3"/>
      <c r="G475" s="3"/>
      <c r="H475" s="3"/>
      <c r="I475" s="3"/>
      <c r="J475" s="3"/>
    </row>
    <row r="476" spans="1:10" ht="68.8" customHeight="1">
      <c r="A476" s="4" t="s">
        <v>2113</v>
      </c>
      <c r="B476" s="4"/>
      <c r="C476" s="4"/>
      <c r="D476" s="5" t="s">
        <v>2114</v>
      </c>
      <c r="E476" s="4"/>
      <c r="F476" s="6"/>
      <c r="G476" s="7"/>
      <c r="H476" s="7" t="s">
        <v>2115</v>
      </c>
      <c r="I476" s="8" t="s">
        <v>2116</v>
      </c>
      <c r="J476" s="7"/>
    </row>
    <row r="477" spans="1:10" ht="91" customHeight="1">
      <c r="A477" s="4" t="s">
        <v>2117</v>
      </c>
      <c r="B477" s="4"/>
      <c r="C477" s="4"/>
      <c r="D477" s="5" t="s">
        <v>2118</v>
      </c>
      <c r="E477" s="4"/>
      <c r="F477" s="6"/>
      <c r="G477" s="7"/>
      <c r="H477" s="7" t="s">
        <v>2119</v>
      </c>
      <c r="I477" s="8" t="s">
        <v>2120</v>
      </c>
      <c r="J477" s="7"/>
    </row>
    <row r="478" spans="1:10" ht="91" customHeight="1">
      <c r="A478" s="4" t="s">
        <v>2121</v>
      </c>
      <c r="B478" s="4"/>
      <c r="C478" s="4"/>
      <c r="D478" s="5" t="s">
        <v>2122</v>
      </c>
      <c r="E478" s="4"/>
      <c r="F478" s="6"/>
      <c r="G478" s="7"/>
      <c r="H478" s="7" t="s">
        <v>2123</v>
      </c>
      <c r="I478" s="8" t="s">
        <v>2124</v>
      </c>
      <c r="J478" s="7"/>
    </row>
    <row r="479" spans="1:10" s="1" customFormat="1" customHeight="1">
      <c r="A479" s="3" t="s">
        <v>2125</v>
      </c>
      <c r="B479" s="3"/>
      <c r="C479" s="3"/>
      <c r="D479" s="3"/>
      <c r="E479" s="3"/>
      <c r="F479" s="3"/>
      <c r="G479" s="3"/>
      <c r="H479" s="3"/>
      <c r="I479" s="3"/>
      <c r="J479" s="3"/>
    </row>
    <row r="480" spans="1:10" ht="91" customHeight="1">
      <c r="A480" s="4" t="s">
        <v>2126</v>
      </c>
      <c r="B480" s="4"/>
      <c r="C480" s="4"/>
      <c r="D480" s="5" t="s">
        <v>2127</v>
      </c>
      <c r="E480" s="4"/>
      <c r="F480" s="6"/>
      <c r="G480" s="7"/>
      <c r="H480" s="7" t="s">
        <v>2128</v>
      </c>
      <c r="I480" s="8" t="s">
        <v>2129</v>
      </c>
      <c r="J480" s="7"/>
    </row>
    <row r="481" spans="1:10" s="1" customFormat="1" customHeight="1">
      <c r="A481" s="3" t="s">
        <v>2130</v>
      </c>
      <c r="B481" s="3"/>
      <c r="C481" s="3"/>
      <c r="D481" s="3"/>
      <c r="E481" s="3"/>
      <c r="F481" s="3"/>
      <c r="G481" s="3"/>
      <c r="H481" s="3"/>
      <c r="I481" s="3"/>
      <c r="J481" s="3"/>
    </row>
    <row r="482" spans="1:10" ht="91" customHeight="1">
      <c r="A482" s="4" t="s">
        <v>2131</v>
      </c>
      <c r="B482" s="4"/>
      <c r="C482" s="4"/>
      <c r="D482" s="5" t="s">
        <v>2132</v>
      </c>
      <c r="E482" s="4"/>
      <c r="F482" s="6"/>
      <c r="G482" s="7"/>
      <c r="H482" s="7" t="s">
        <v>2133</v>
      </c>
      <c r="I482" s="8" t="s">
        <v>2134</v>
      </c>
      <c r="J482" s="7"/>
    </row>
    <row r="483" spans="1:10" ht="40" customHeight="1">
      <c r="A483" s="4" t="s">
        <v>2135</v>
      </c>
      <c r="B483" s="4"/>
      <c r="C483" s="4"/>
      <c r="D483" s="5" t="s">
        <v>2136</v>
      </c>
      <c r="E483" s="4"/>
      <c r="F483" s="6"/>
      <c r="G483" s="7"/>
      <c r="H483" s="7" t="s">
        <v>2137</v>
      </c>
      <c r="I483" s="8" t="s">
        <v>2138</v>
      </c>
      <c r="J483" s="7"/>
    </row>
    <row r="484" spans="1:10" s="1" customFormat="1" customHeight="1">
      <c r="A484" s="3" t="s">
        <v>2139</v>
      </c>
      <c r="B484" s="3"/>
      <c r="C484" s="3"/>
      <c r="D484" s="3"/>
      <c r="E484" s="3"/>
      <c r="F484" s="3"/>
      <c r="G484" s="3"/>
      <c r="H484" s="3"/>
      <c r="I484" s="3"/>
      <c r="J484" s="3"/>
    </row>
    <row r="485" spans="1:10" ht="91" customHeight="1">
      <c r="A485" s="4" t="s">
        <v>2140</v>
      </c>
      <c r="B485" s="4" t="s">
        <v>2141</v>
      </c>
      <c r="C485" s="4"/>
      <c r="D485" s="5" t="s">
        <v>2142</v>
      </c>
      <c r="E485" s="4" t="s">
        <v>2143</v>
      </c>
      <c r="F485" s="6" t="s">
        <v>2144</v>
      </c>
      <c r="G485" s="7"/>
      <c r="H485" s="7" t="s">
        <v>2145</v>
      </c>
      <c r="I485" s="8" t="s">
        <v>2146</v>
      </c>
      <c r="J485" s="7"/>
    </row>
    <row r="486" spans="1:10" s="1" customFormat="1" customHeight="1">
      <c r="A486" s="3" t="s">
        <v>2147</v>
      </c>
      <c r="B486" s="3"/>
      <c r="C486" s="3"/>
      <c r="D486" s="3"/>
      <c r="E486" s="3"/>
      <c r="F486" s="3"/>
      <c r="G486" s="3"/>
      <c r="H486" s="3"/>
      <c r="I486" s="3"/>
      <c r="J486" s="3"/>
    </row>
    <row r="487" spans="1:10" s="1" customFormat="1" customHeight="1">
      <c r="A487" s="3" t="s">
        <v>2148</v>
      </c>
      <c r="B487" s="3"/>
      <c r="C487" s="3"/>
      <c r="D487" s="3"/>
      <c r="E487" s="3"/>
      <c r="F487" s="3"/>
      <c r="G487" s="3"/>
      <c r="H487" s="3"/>
      <c r="I487" s="3"/>
      <c r="J487" s="3"/>
    </row>
    <row r="488" spans="1:10" ht="91" customHeight="1">
      <c r="A488" s="4" t="s">
        <v>2149</v>
      </c>
      <c r="B488" s="4"/>
      <c r="C488" s="4"/>
      <c r="D488" s="5" t="s">
        <v>2150</v>
      </c>
      <c r="E488" s="4"/>
      <c r="F488" s="6" t="s">
        <v>2151</v>
      </c>
      <c r="G488" s="7"/>
      <c r="H488" s="7" t="s">
        <v>2152</v>
      </c>
      <c r="I488" s="8" t="s">
        <v>2153</v>
      </c>
      <c r="J488" s="7"/>
    </row>
    <row r="489" spans="1:10" ht="91" customHeight="1">
      <c r="A489" s="4" t="s">
        <v>2154</v>
      </c>
      <c r="B489" s="4"/>
      <c r="C489" s="4"/>
      <c r="D489" s="5" t="s">
        <v>2155</v>
      </c>
      <c r="E489" s="4"/>
      <c r="F489" s="6" t="s">
        <v>2156</v>
      </c>
      <c r="G489" s="7"/>
      <c r="H489" s="7" t="s">
        <v>2157</v>
      </c>
      <c r="I489" s="8" t="s">
        <v>2158</v>
      </c>
      <c r="J489" s="7"/>
    </row>
    <row r="490" spans="1:10" s="1" customFormat="1" customHeight="1">
      <c r="A490" s="3" t="s">
        <v>2159</v>
      </c>
      <c r="B490" s="3"/>
      <c r="C490" s="3"/>
      <c r="D490" s="3"/>
      <c r="E490" s="3"/>
      <c r="F490" s="3"/>
      <c r="G490" s="3"/>
      <c r="H490" s="3"/>
      <c r="I490" s="3"/>
      <c r="J490" s="3"/>
    </row>
    <row r="491" spans="1:10" ht="91" customHeight="1">
      <c r="A491" s="4" t="s">
        <v>2160</v>
      </c>
      <c r="B491" s="4"/>
      <c r="C491" s="4"/>
      <c r="D491" s="5" t="s">
        <v>2161</v>
      </c>
      <c r="E491" s="4"/>
      <c r="F491" s="6"/>
      <c r="G491" s="7"/>
      <c r="H491" s="7" t="s">
        <v>2162</v>
      </c>
      <c r="I491" s="8" t="s">
        <v>2163</v>
      </c>
      <c r="J491" s="7"/>
    </row>
    <row r="492" spans="1:10" ht="66.4" customHeight="1">
      <c r="A492" s="4" t="s">
        <v>2164</v>
      </c>
      <c r="B492" s="4"/>
      <c r="C492" s="4"/>
      <c r="D492" s="5" t="s">
        <v>2165</v>
      </c>
      <c r="E492" s="4"/>
      <c r="F492" s="6"/>
      <c r="G492" s="7"/>
      <c r="H492" s="7" t="s">
        <v>2166</v>
      </c>
      <c r="I492" s="8" t="s">
        <v>2167</v>
      </c>
      <c r="J492" s="7"/>
    </row>
    <row r="493" spans="1:10" customHeight="1">
      <c r="A493" s="4" t="s">
        <v>2168</v>
      </c>
      <c r="B493" s="4"/>
      <c r="C493" s="4"/>
      <c r="D493" s="5" t="s">
        <v>2169</v>
      </c>
      <c r="E493" s="4" t="s">
        <v>2170</v>
      </c>
      <c r="F493" s="6"/>
      <c r="G493" s="7"/>
      <c r="H493" s="7" t="s">
        <v>2171</v>
      </c>
      <c r="I493" s="8" t="s">
        <v>2172</v>
      </c>
      <c r="J493" s="7"/>
    </row>
    <row r="494" spans="1:10" customHeight="1">
      <c r="A494" s="4" t="s">
        <v>2173</v>
      </c>
      <c r="B494" s="4"/>
      <c r="C494" s="4"/>
      <c r="D494" s="5" t="s">
        <v>2174</v>
      </c>
      <c r="E494" s="4" t="s">
        <v>2175</v>
      </c>
      <c r="F494" s="6"/>
      <c r="G494" s="7"/>
      <c r="H494" s="7" t="s">
        <v>2176</v>
      </c>
      <c r="I494" s="8" t="s">
        <v>2177</v>
      </c>
      <c r="J494" s="7"/>
    </row>
    <row r="495" spans="1:10" customHeight="1">
      <c r="A495" s="4" t="s">
        <v>2178</v>
      </c>
      <c r="B495" s="4"/>
      <c r="C495" s="4"/>
      <c r="D495" s="5" t="s">
        <v>2179</v>
      </c>
      <c r="E495" s="4" t="s">
        <v>2180</v>
      </c>
      <c r="F495" s="6"/>
      <c r="G495" s="7"/>
      <c r="H495" s="7" t="s">
        <v>2181</v>
      </c>
      <c r="I495" s="8" t="s">
        <v>2182</v>
      </c>
      <c r="J495" s="7"/>
    </row>
    <row r="496" spans="1:10" ht="68.8" customHeight="1">
      <c r="A496" s="4" t="s">
        <v>2183</v>
      </c>
      <c r="B496" s="4"/>
      <c r="C496" s="4"/>
      <c r="D496" s="5" t="s">
        <v>2184</v>
      </c>
      <c r="E496" s="4"/>
      <c r="F496" s="6"/>
      <c r="G496" s="7"/>
      <c r="H496" s="7" t="s">
        <v>2185</v>
      </c>
      <c r="I496" s="8" t="s">
        <v>2186</v>
      </c>
      <c r="J496" s="7"/>
    </row>
    <row r="497" spans="1:10" ht="91" customHeight="1">
      <c r="A497" s="4" t="s">
        <v>2187</v>
      </c>
      <c r="B497" s="4"/>
      <c r="C497" s="4"/>
      <c r="D497" s="5" t="s">
        <v>2188</v>
      </c>
      <c r="E497" s="4"/>
      <c r="F497" s="6"/>
      <c r="G497" s="7"/>
      <c r="H497" s="7" t="s">
        <v>2189</v>
      </c>
      <c r="I497" s="8" t="s">
        <v>2190</v>
      </c>
      <c r="J497" s="7"/>
    </row>
    <row r="498" spans="1:10" s="1" customFormat="1" customHeight="1">
      <c r="A498" s="3" t="s">
        <v>2191</v>
      </c>
      <c r="B498" s="3"/>
      <c r="C498" s="3"/>
      <c r="D498" s="3"/>
      <c r="E498" s="3"/>
      <c r="F498" s="3"/>
      <c r="G498" s="3"/>
      <c r="H498" s="3"/>
      <c r="I498" s="3"/>
      <c r="J498" s="3"/>
    </row>
    <row r="499" spans="1:10" s="1" customFormat="1" customHeight="1">
      <c r="A499" s="3" t="s">
        <v>2192</v>
      </c>
      <c r="B499" s="3"/>
      <c r="C499" s="3"/>
      <c r="D499" s="3"/>
      <c r="E499" s="3"/>
      <c r="F499" s="3"/>
      <c r="G499" s="3"/>
      <c r="H499" s="3"/>
      <c r="I499" s="3"/>
      <c r="J499" s="3"/>
    </row>
    <row r="500" spans="1:10" ht="78.4" customHeight="1">
      <c r="A500" s="4" t="s">
        <v>2193</v>
      </c>
      <c r="B500" s="4"/>
      <c r="C500" s="4"/>
      <c r="D500" s="5" t="s">
        <v>2194</v>
      </c>
      <c r="E500" s="4"/>
      <c r="F500" s="6"/>
      <c r="G500" s="7"/>
      <c r="H500" s="7" t="s">
        <v>2195</v>
      </c>
      <c r="I500" s="8" t="s">
        <v>2196</v>
      </c>
      <c r="J500" s="7"/>
    </row>
    <row r="501" spans="1:10" ht="91" customHeight="1">
      <c r="A501" s="4" t="s">
        <v>2197</v>
      </c>
      <c r="B501" s="4"/>
      <c r="C501" s="4"/>
      <c r="D501" s="5" t="s">
        <v>2198</v>
      </c>
      <c r="E501" s="4"/>
      <c r="F501" s="6"/>
      <c r="G501" s="7"/>
      <c r="H501" s="7" t="s">
        <v>2199</v>
      </c>
      <c r="I501" s="8" t="s">
        <v>2200</v>
      </c>
      <c r="J501" s="7"/>
    </row>
    <row r="502" spans="1:10" ht="68.8" customHeight="1">
      <c r="A502" s="4" t="s">
        <v>2201</v>
      </c>
      <c r="B502" s="4"/>
      <c r="C502" s="4"/>
      <c r="D502" s="5" t="s">
        <v>2202</v>
      </c>
      <c r="E502" s="4"/>
      <c r="F502" s="6" t="s">
        <v>2203</v>
      </c>
      <c r="G502" s="7"/>
      <c r="H502" s="7" t="s">
        <v>2204</v>
      </c>
      <c r="I502" s="8" t="s">
        <v>2205</v>
      </c>
      <c r="J502" s="7"/>
    </row>
    <row r="503" spans="1:10" ht="91" customHeight="1">
      <c r="A503" s="4" t="s">
        <v>2206</v>
      </c>
      <c r="B503" s="4"/>
      <c r="C503" s="4"/>
      <c r="D503" s="5" t="s">
        <v>2207</v>
      </c>
      <c r="E503" s="4"/>
      <c r="F503" s="6"/>
      <c r="G503" s="7"/>
      <c r="H503" s="7" t="s">
        <v>2208</v>
      </c>
      <c r="I503" s="8" t="s">
        <v>2209</v>
      </c>
      <c r="J503" s="7"/>
    </row>
    <row r="504" spans="1:10" ht="91" customHeight="1">
      <c r="A504" s="4" t="s">
        <v>2210</v>
      </c>
      <c r="B504" s="4"/>
      <c r="C504" s="4"/>
      <c r="D504" s="5" t="s">
        <v>2211</v>
      </c>
      <c r="E504" s="4"/>
      <c r="F504" s="6" t="s">
        <v>2212</v>
      </c>
      <c r="G504" s="7"/>
      <c r="H504" s="7" t="s">
        <v>2213</v>
      </c>
      <c r="I504" s="8" t="s">
        <v>2214</v>
      </c>
      <c r="J504" s="7"/>
    </row>
    <row r="505" spans="1:10" ht="91" customHeight="1">
      <c r="A505" s="4" t="s">
        <v>2215</v>
      </c>
      <c r="B505" s="4"/>
      <c r="C505" s="4"/>
      <c r="D505" s="5" t="s">
        <v>2216</v>
      </c>
      <c r="E505" s="4"/>
      <c r="F505" s="6" t="s">
        <v>2217</v>
      </c>
      <c r="G505" s="7"/>
      <c r="H505" s="7" t="s">
        <v>2218</v>
      </c>
      <c r="I505" s="8" t="s">
        <v>2219</v>
      </c>
      <c r="J505" s="7"/>
    </row>
    <row r="506" spans="1:10" ht="91" customHeight="1">
      <c r="A506" s="4" t="s">
        <v>2220</v>
      </c>
      <c r="B506" s="4"/>
      <c r="C506" s="4"/>
      <c r="D506" s="5" t="s">
        <v>2221</v>
      </c>
      <c r="E506" s="4"/>
      <c r="F506" s="6"/>
      <c r="G506" s="7"/>
      <c r="H506" s="7" t="s">
        <v>2222</v>
      </c>
      <c r="I506" s="8" t="s">
        <v>2223</v>
      </c>
      <c r="J506" s="7"/>
    </row>
    <row r="507" spans="1:10" ht="91" customHeight="1">
      <c r="A507" s="4" t="s">
        <v>2224</v>
      </c>
      <c r="B507" s="4"/>
      <c r="C507" s="4"/>
      <c r="D507" s="5" t="s">
        <v>2225</v>
      </c>
      <c r="E507" s="4"/>
      <c r="F507" s="6"/>
      <c r="G507" s="7"/>
      <c r="H507" s="7" t="s">
        <v>2226</v>
      </c>
      <c r="I507" s="8" t="s">
        <v>2227</v>
      </c>
      <c r="J507" s="7"/>
    </row>
    <row r="508" spans="1:10" ht="91" customHeight="1">
      <c r="A508" s="4" t="s">
        <v>2228</v>
      </c>
      <c r="B508" s="4"/>
      <c r="C508" s="4"/>
      <c r="D508" s="5" t="s">
        <v>2229</v>
      </c>
      <c r="E508" s="4"/>
      <c r="F508" s="6" t="s">
        <v>2230</v>
      </c>
      <c r="G508" s="7"/>
      <c r="H508" s="7" t="s">
        <v>2231</v>
      </c>
      <c r="I508" s="8" t="s">
        <v>2232</v>
      </c>
      <c r="J508" s="7"/>
    </row>
    <row r="509" spans="1:10" ht="91" customHeight="1">
      <c r="A509" s="4" t="s">
        <v>2233</v>
      </c>
      <c r="B509" s="4"/>
      <c r="C509" s="4"/>
      <c r="D509" s="5" t="s">
        <v>2234</v>
      </c>
      <c r="E509" s="4"/>
      <c r="F509" s="6"/>
      <c r="G509" s="7"/>
      <c r="H509" s="7" t="s">
        <v>2235</v>
      </c>
      <c r="I509" s="8" t="s">
        <v>2236</v>
      </c>
      <c r="J509" s="7"/>
    </row>
    <row r="510" spans="1:10" ht="91" customHeight="1">
      <c r="A510" s="4" t="s">
        <v>2237</v>
      </c>
      <c r="B510" s="4"/>
      <c r="C510" s="4"/>
      <c r="D510" s="5" t="s">
        <v>2238</v>
      </c>
      <c r="E510" s="4"/>
      <c r="F510" s="6"/>
      <c r="G510" s="7"/>
      <c r="H510" s="7" t="s">
        <v>2239</v>
      </c>
      <c r="I510" s="8" t="s">
        <v>2240</v>
      </c>
      <c r="J510" s="7"/>
    </row>
    <row r="511" spans="1:10" ht="91" customHeight="1">
      <c r="A511" s="4" t="s">
        <v>2241</v>
      </c>
      <c r="B511" s="4"/>
      <c r="C511" s="4"/>
      <c r="D511" s="5" t="s">
        <v>2242</v>
      </c>
      <c r="E511" s="4"/>
      <c r="F511" s="6" t="s">
        <v>2243</v>
      </c>
      <c r="G511" s="7"/>
      <c r="H511" s="7" t="s">
        <v>2244</v>
      </c>
      <c r="I511" s="8" t="s">
        <v>2245</v>
      </c>
      <c r="J511" s="7"/>
    </row>
    <row r="512" spans="1:10" ht="59.8" customHeight="1">
      <c r="A512" s="4" t="s">
        <v>2246</v>
      </c>
      <c r="B512" s="4"/>
      <c r="C512" s="4"/>
      <c r="D512" s="5" t="s">
        <v>2247</v>
      </c>
      <c r="E512" s="4"/>
      <c r="F512" s="6"/>
      <c r="G512" s="7"/>
      <c r="H512" s="7" t="s">
        <v>2248</v>
      </c>
      <c r="I512" s="8" t="s">
        <v>2249</v>
      </c>
      <c r="J512" s="7"/>
    </row>
    <row r="513" spans="1:10" s="1" customFormat="1" customHeight="1">
      <c r="A513" s="3" t="s">
        <v>2250</v>
      </c>
      <c r="B513" s="3"/>
      <c r="C513" s="3"/>
      <c r="D513" s="3"/>
      <c r="E513" s="3"/>
      <c r="F513" s="3"/>
      <c r="G513" s="3"/>
      <c r="H513" s="3"/>
      <c r="I513" s="3"/>
      <c r="J513" s="3"/>
    </row>
    <row r="514" spans="1:10" ht="91" customHeight="1">
      <c r="A514" s="4" t="s">
        <v>2251</v>
      </c>
      <c r="B514" s="4"/>
      <c r="C514" s="4"/>
      <c r="D514" s="5" t="s">
        <v>2252</v>
      </c>
      <c r="E514" s="4"/>
      <c r="F514" s="6"/>
      <c r="G514" s="7"/>
      <c r="H514" s="7" t="s">
        <v>2253</v>
      </c>
      <c r="I514" s="8" t="s">
        <v>2254</v>
      </c>
      <c r="J514" s="7"/>
    </row>
    <row r="515" spans="1:10" ht="91" customHeight="1">
      <c r="A515" s="4" t="s">
        <v>2255</v>
      </c>
      <c r="B515" s="4"/>
      <c r="C515" s="4"/>
      <c r="D515" s="5" t="s">
        <v>2256</v>
      </c>
      <c r="E515" s="4"/>
      <c r="F515" s="6" t="s">
        <v>2257</v>
      </c>
      <c r="G515" s="7"/>
      <c r="H515" s="7" t="s">
        <v>2258</v>
      </c>
      <c r="I515" s="8" t="s">
        <v>2259</v>
      </c>
      <c r="J515" s="7"/>
    </row>
    <row r="516" spans="1:10" s="1" customFormat="1" customHeight="1">
      <c r="A516" s="3" t="s">
        <v>2260</v>
      </c>
      <c r="B516" s="3"/>
      <c r="C516" s="3"/>
      <c r="D516" s="3"/>
      <c r="E516" s="3"/>
      <c r="F516" s="3"/>
      <c r="G516" s="3"/>
      <c r="H516" s="3"/>
      <c r="I516" s="3"/>
      <c r="J516" s="3"/>
    </row>
    <row r="517" spans="1:10" s="1" customFormat="1" customHeight="1">
      <c r="A517" s="3" t="s">
        <v>2261</v>
      </c>
      <c r="B517" s="3"/>
      <c r="C517" s="3"/>
      <c r="D517" s="3"/>
      <c r="E517" s="3"/>
      <c r="F517" s="3"/>
      <c r="G517" s="3"/>
      <c r="H517" s="3"/>
      <c r="I517" s="3"/>
      <c r="J517" s="3"/>
    </row>
    <row r="518" spans="1:10" ht="61" customHeight="1">
      <c r="A518" s="4" t="s">
        <v>2262</v>
      </c>
      <c r="B518" s="4"/>
      <c r="C518" s="4"/>
      <c r="D518" s="5" t="s">
        <v>2263</v>
      </c>
      <c r="E518" s="4"/>
      <c r="F518" s="6" t="s">
        <v>2264</v>
      </c>
      <c r="G518" s="7"/>
      <c r="H518" s="7" t="s">
        <v>2265</v>
      </c>
      <c r="I518" s="8" t="s">
        <v>2266</v>
      </c>
      <c r="J518" s="7"/>
    </row>
    <row r="519" spans="1:10" ht="61" customHeight="1">
      <c r="A519" s="4" t="s">
        <v>2267</v>
      </c>
      <c r="B519" s="4"/>
      <c r="C519" s="4"/>
      <c r="D519" s="5" t="s">
        <v>2268</v>
      </c>
      <c r="E519" s="4"/>
      <c r="F519" s="6"/>
      <c r="G519" s="7"/>
      <c r="H519" s="7" t="s">
        <v>2269</v>
      </c>
      <c r="I519" s="8" t="s">
        <v>2270</v>
      </c>
      <c r="J519" s="7"/>
    </row>
    <row r="520" spans="1:10" s="1" customFormat="1" customHeight="1">
      <c r="A520" s="3" t="s">
        <v>2271</v>
      </c>
      <c r="B520" s="3"/>
      <c r="C520" s="3"/>
      <c r="D520" s="3"/>
      <c r="E520" s="3"/>
      <c r="F520" s="3"/>
      <c r="G520" s="3"/>
      <c r="H520" s="3"/>
      <c r="I520" s="3"/>
      <c r="J520" s="3"/>
    </row>
    <row r="521" spans="1:10" ht="62.8" customHeight="1">
      <c r="A521" s="4" t="s">
        <v>2272</v>
      </c>
      <c r="B521" s="4"/>
      <c r="C521" s="4"/>
      <c r="D521" s="5" t="s">
        <v>2273</v>
      </c>
      <c r="E521" s="4"/>
      <c r="F521" s="6" t="s">
        <v>2274</v>
      </c>
      <c r="G521" s="7"/>
      <c r="H521" s="7" t="s">
        <v>2275</v>
      </c>
      <c r="I521" s="8" t="s">
        <v>2276</v>
      </c>
      <c r="J521" s="7"/>
    </row>
    <row r="522" spans="1:10" s="1" customFormat="1" customHeight="1">
      <c r="A522" s="3" t="s">
        <v>2277</v>
      </c>
      <c r="B522" s="3"/>
      <c r="C522" s="3"/>
      <c r="D522" s="3"/>
      <c r="E522" s="3"/>
      <c r="F522" s="3"/>
      <c r="G522" s="3"/>
      <c r="H522" s="3"/>
      <c r="I522" s="3"/>
      <c r="J522" s="3"/>
    </row>
    <row r="523" spans="1:10" ht="91" customHeight="1">
      <c r="A523" s="4" t="s">
        <v>2278</v>
      </c>
      <c r="B523" s="4"/>
      <c r="C523" s="4"/>
      <c r="D523" s="5" t="s">
        <v>2279</v>
      </c>
      <c r="E523" s="4"/>
      <c r="F523" s="6"/>
      <c r="G523" s="7"/>
      <c r="H523" s="7" t="s">
        <v>2280</v>
      </c>
      <c r="I523" s="8" t="s">
        <v>2281</v>
      </c>
      <c r="J523" s="7"/>
    </row>
    <row r="524" spans="1:10" ht="61" customHeight="1">
      <c r="A524" s="4" t="s">
        <v>2282</v>
      </c>
      <c r="B524" s="4"/>
      <c r="C524" s="4"/>
      <c r="D524" s="5" t="s">
        <v>2283</v>
      </c>
      <c r="E524" s="4"/>
      <c r="F524" s="6"/>
      <c r="G524" s="7"/>
      <c r="H524" s="7" t="s">
        <v>2284</v>
      </c>
      <c r="I524" s="8" t="s">
        <v>2285</v>
      </c>
      <c r="J524" s="7"/>
    </row>
    <row r="525" spans="1:10" ht="61" customHeight="1">
      <c r="A525" s="4" t="s">
        <v>2286</v>
      </c>
      <c r="B525" s="4"/>
      <c r="C525" s="4"/>
      <c r="D525" s="5" t="s">
        <v>2287</v>
      </c>
      <c r="E525" s="4"/>
      <c r="F525" s="6"/>
      <c r="G525" s="7"/>
      <c r="H525" s="7" t="s">
        <v>2288</v>
      </c>
      <c r="I525" s="8" t="s">
        <v>2289</v>
      </c>
      <c r="J525" s="7"/>
    </row>
    <row r="526" spans="1:10" s="1" customFormat="1" customHeight="1">
      <c r="A526" s="3" t="s">
        <v>2290</v>
      </c>
      <c r="B526" s="3"/>
      <c r="C526" s="3"/>
      <c r="D526" s="3"/>
      <c r="E526" s="3"/>
      <c r="F526" s="3"/>
      <c r="G526" s="3"/>
      <c r="H526" s="3"/>
      <c r="I526" s="3"/>
      <c r="J526" s="3"/>
    </row>
    <row r="527" spans="1:10" s="1" customFormat="1" customHeight="1">
      <c r="A527" s="3" t="s">
        <v>2291</v>
      </c>
      <c r="B527" s="3"/>
      <c r="C527" s="3"/>
      <c r="D527" s="3"/>
      <c r="E527" s="3"/>
      <c r="F527" s="3"/>
      <c r="G527" s="3"/>
      <c r="H527" s="3"/>
      <c r="I527" s="3"/>
      <c r="J527" s="3"/>
    </row>
    <row r="528" spans="1:10" ht="91" customHeight="1">
      <c r="A528" s="4" t="s">
        <v>2292</v>
      </c>
      <c r="B528" s="4" t="s">
        <v>2293</v>
      </c>
      <c r="C528" s="4"/>
      <c r="D528" s="5" t="s">
        <v>2294</v>
      </c>
      <c r="E528" s="4" t="s">
        <v>2295</v>
      </c>
      <c r="F528" s="6" t="s">
        <v>2296</v>
      </c>
      <c r="G528" s="7"/>
      <c r="H528" s="7" t="s">
        <v>2297</v>
      </c>
      <c r="I528" s="8" t="s">
        <v>2298</v>
      </c>
      <c r="J528" s="7"/>
    </row>
    <row r="529" spans="1:10" ht="91" customHeight="1">
      <c r="A529" s="4" t="s">
        <v>2299</v>
      </c>
      <c r="B529" s="4" t="s">
        <v>2300</v>
      </c>
      <c r="C529" s="4"/>
      <c r="D529" s="5" t="s">
        <v>2301</v>
      </c>
      <c r="E529" s="4" t="s">
        <v>2302</v>
      </c>
      <c r="F529" s="6" t="s">
        <v>2303</v>
      </c>
      <c r="G529" s="7"/>
      <c r="H529" s="7" t="s">
        <v>2304</v>
      </c>
      <c r="I529" s="8" t="s">
        <v>2305</v>
      </c>
      <c r="J529" s="7"/>
    </row>
    <row r="530" spans="1:10" s="1" customFormat="1" customHeight="1">
      <c r="A530" s="3" t="s">
        <v>2306</v>
      </c>
      <c r="B530" s="3"/>
      <c r="C530" s="3"/>
      <c r="D530" s="3"/>
      <c r="E530" s="3"/>
      <c r="F530" s="3"/>
      <c r="G530" s="3"/>
      <c r="H530" s="3"/>
      <c r="I530" s="3"/>
      <c r="J530" s="3"/>
    </row>
    <row r="531" spans="1:10" s="1" customFormat="1" customHeight="1">
      <c r="A531" s="3" t="s">
        <v>2307</v>
      </c>
      <c r="B531" s="3"/>
      <c r="C531" s="3"/>
      <c r="D531" s="3"/>
      <c r="E531" s="3"/>
      <c r="F531" s="3"/>
      <c r="G531" s="3"/>
      <c r="H531" s="3"/>
      <c r="I531" s="3"/>
      <c r="J531" s="3"/>
    </row>
    <row r="532" spans="1:10" s="1" customFormat="1" customHeight="1">
      <c r="A532" s="3" t="s">
        <v>2308</v>
      </c>
      <c r="B532" s="3"/>
      <c r="C532" s="3"/>
      <c r="D532" s="3"/>
      <c r="E532" s="3"/>
      <c r="F532" s="3"/>
      <c r="G532" s="3"/>
      <c r="H532" s="3"/>
      <c r="I532" s="3"/>
      <c r="J532" s="3"/>
    </row>
    <row r="533" spans="1:10" ht="91" customHeight="1">
      <c r="A533" s="4" t="s">
        <v>2309</v>
      </c>
      <c r="B533" s="4"/>
      <c r="C533" s="4"/>
      <c r="D533" s="5" t="s">
        <v>2310</v>
      </c>
      <c r="E533" s="4"/>
      <c r="F533" s="6" t="s">
        <v>2311</v>
      </c>
      <c r="G533" s="7"/>
      <c r="H533" s="7" t="s">
        <v>2312</v>
      </c>
      <c r="I533" s="8" t="s">
        <v>2313</v>
      </c>
      <c r="J533" s="7"/>
    </row>
    <row r="534" spans="1:10" ht="91" customHeight="1">
      <c r="A534" s="4" t="s">
        <v>2314</v>
      </c>
      <c r="B534" s="4"/>
      <c r="C534" s="4"/>
      <c r="D534" s="5" t="s">
        <v>2315</v>
      </c>
      <c r="E534" s="4" t="s">
        <v>2316</v>
      </c>
      <c r="F534" s="6" t="s">
        <v>2317</v>
      </c>
      <c r="G534" s="7"/>
      <c r="H534" s="7" t="s">
        <v>2318</v>
      </c>
      <c r="I534" s="8" t="s">
        <v>2319</v>
      </c>
      <c r="J534" s="7"/>
    </row>
    <row r="535" spans="1:10" s="1" customFormat="1" customHeight="1">
      <c r="A535" s="3" t="s">
        <v>2320</v>
      </c>
      <c r="B535" s="3"/>
      <c r="C535" s="3"/>
      <c r="D535" s="3"/>
      <c r="E535" s="3"/>
      <c r="F535" s="3"/>
      <c r="G535" s="3"/>
      <c r="H535" s="3"/>
      <c r="I535" s="3"/>
      <c r="J535" s="3"/>
    </row>
    <row r="536" spans="1:10" ht="91" customHeight="1">
      <c r="A536" s="4" t="s">
        <v>2321</v>
      </c>
      <c r="B536" s="4"/>
      <c r="C536" s="4"/>
      <c r="D536" s="5" t="s">
        <v>2322</v>
      </c>
      <c r="E536" s="4"/>
      <c r="F536" s="6"/>
      <c r="G536" s="7"/>
      <c r="H536" s="7" t="s">
        <v>2323</v>
      </c>
      <c r="I536" s="8" t="s">
        <v>2324</v>
      </c>
      <c r="J536" s="7"/>
    </row>
    <row r="537" spans="1:10" ht="89.8" customHeight="1">
      <c r="A537" s="4" t="s">
        <v>2325</v>
      </c>
      <c r="B537" s="4"/>
      <c r="C537" s="4"/>
      <c r="D537" s="5" t="s">
        <v>2326</v>
      </c>
      <c r="E537" s="4"/>
      <c r="F537" s="6" t="s">
        <v>2327</v>
      </c>
      <c r="G537" s="7"/>
      <c r="H537" s="7" t="s">
        <v>2328</v>
      </c>
      <c r="I537" s="8" t="s">
        <v>2329</v>
      </c>
      <c r="J537" s="7"/>
    </row>
    <row r="538" spans="1:10" s="1" customFormat="1" customHeight="1">
      <c r="A538" s="3" t="s">
        <v>2330</v>
      </c>
      <c r="B538" s="3"/>
      <c r="C538" s="3"/>
      <c r="D538" s="3"/>
      <c r="E538" s="3"/>
      <c r="F538" s="3"/>
      <c r="G538" s="3"/>
      <c r="H538" s="3"/>
      <c r="I538" s="3"/>
      <c r="J538" s="3"/>
    </row>
    <row r="539" spans="1:10" ht="91" customHeight="1">
      <c r="A539" s="4" t="s">
        <v>2331</v>
      </c>
      <c r="B539" s="4"/>
      <c r="C539" s="4"/>
      <c r="D539" s="5" t="s">
        <v>2332</v>
      </c>
      <c r="E539" s="4"/>
      <c r="F539" s="6" t="s">
        <v>2333</v>
      </c>
      <c r="G539" s="7"/>
      <c r="H539" s="7" t="s">
        <v>2334</v>
      </c>
      <c r="I539" s="8" t="s">
        <v>2335</v>
      </c>
      <c r="J539" s="7"/>
    </row>
    <row r="540" spans="1:10" ht="91" customHeight="1">
      <c r="A540" s="4" t="s">
        <v>2336</v>
      </c>
      <c r="B540" s="4"/>
      <c r="C540" s="4"/>
      <c r="D540" s="5" t="s">
        <v>2337</v>
      </c>
      <c r="E540" s="4"/>
      <c r="F540" s="6" t="s">
        <v>2338</v>
      </c>
      <c r="G540" s="7"/>
      <c r="H540" s="7" t="s">
        <v>2339</v>
      </c>
      <c r="I540" s="8" t="s">
        <v>2340</v>
      </c>
      <c r="J540" s="7"/>
    </row>
    <row r="541" spans="1:10" s="1" customFormat="1" customHeight="1">
      <c r="A541" s="3" t="s">
        <v>2341</v>
      </c>
      <c r="B541" s="3"/>
      <c r="C541" s="3"/>
      <c r="D541" s="3"/>
      <c r="E541" s="3"/>
      <c r="F541" s="3"/>
      <c r="G541" s="3"/>
      <c r="H541" s="3"/>
      <c r="I541" s="3"/>
      <c r="J541" s="3"/>
    </row>
    <row r="542" spans="1:10" s="1" customFormat="1" customHeight="1">
      <c r="A542" s="3" t="s">
        <v>2342</v>
      </c>
      <c r="B542" s="3"/>
      <c r="C542" s="3"/>
      <c r="D542" s="3"/>
      <c r="E542" s="3"/>
      <c r="F542" s="3"/>
      <c r="G542" s="3"/>
      <c r="H542" s="3"/>
      <c r="I542" s="3"/>
      <c r="J542" s="3"/>
    </row>
    <row r="543" spans="1:10" ht="91" customHeight="1">
      <c r="A543" s="4" t="s">
        <v>2343</v>
      </c>
      <c r="B543" s="4"/>
      <c r="C543" s="4"/>
      <c r="D543" s="5" t="s">
        <v>2344</v>
      </c>
      <c r="E543" s="4"/>
      <c r="F543" s="6"/>
      <c r="G543" s="7"/>
      <c r="H543" s="7" t="s">
        <v>2345</v>
      </c>
      <c r="I543" s="8" t="s">
        <v>2346</v>
      </c>
      <c r="J543" s="7"/>
    </row>
    <row r="544" spans="1:10" ht="91" customHeight="1">
      <c r="A544" s="4" t="s">
        <v>2347</v>
      </c>
      <c r="B544" s="4" t="s">
        <v>2348</v>
      </c>
      <c r="C544" s="4"/>
      <c r="D544" s="5" t="s">
        <v>2349</v>
      </c>
      <c r="E544" s="4" t="s">
        <v>2350</v>
      </c>
      <c r="F544" s="6" t="s">
        <v>2351</v>
      </c>
      <c r="G544" s="7"/>
      <c r="H544" s="7" t="s">
        <v>2352</v>
      </c>
      <c r="I544" s="8" t="s">
        <v>2353</v>
      </c>
      <c r="J544" s="7"/>
    </row>
    <row r="545" spans="1:10" s="1" customFormat="1" customHeight="1">
      <c r="A545" s="3" t="s">
        <v>2354</v>
      </c>
      <c r="B545" s="3"/>
      <c r="C545" s="3"/>
      <c r="D545" s="3"/>
      <c r="E545" s="3"/>
      <c r="F545" s="3"/>
      <c r="G545" s="3"/>
      <c r="H545" s="3"/>
      <c r="I545" s="3"/>
      <c r="J545" s="3"/>
    </row>
    <row r="546" spans="1:10" ht="64" customHeight="1">
      <c r="A546" s="4" t="s">
        <v>2355</v>
      </c>
      <c r="B546" s="4"/>
      <c r="C546" s="4"/>
      <c r="D546" s="5" t="s">
        <v>2356</v>
      </c>
      <c r="E546" s="4"/>
      <c r="F546" s="6" t="s">
        <v>2357</v>
      </c>
      <c r="G546" s="7"/>
      <c r="H546" s="7" t="s">
        <v>2358</v>
      </c>
      <c r="I546" s="8" t="s">
        <v>2359</v>
      </c>
      <c r="J546" s="7"/>
    </row>
    <row r="547" spans="1:10" ht="64" customHeight="1">
      <c r="A547" s="4" t="s">
        <v>2360</v>
      </c>
      <c r="B547" s="4" t="s">
        <v>2361</v>
      </c>
      <c r="C547" s="4"/>
      <c r="D547" s="5" t="s">
        <v>2362</v>
      </c>
      <c r="E547" s="4" t="s">
        <v>2363</v>
      </c>
      <c r="F547" s="6" t="s">
        <v>2364</v>
      </c>
      <c r="G547" s="7"/>
      <c r="H547" s="7" t="s">
        <v>2365</v>
      </c>
      <c r="I547" s="8" t="s">
        <v>2366</v>
      </c>
      <c r="J547" s="7"/>
    </row>
    <row r="548" spans="1:10" s="1" customFormat="1" customHeight="1">
      <c r="A548" s="3" t="s">
        <v>2367</v>
      </c>
      <c r="B548" s="3"/>
      <c r="C548" s="3"/>
      <c r="D548" s="3"/>
      <c r="E548" s="3"/>
      <c r="F548" s="3"/>
      <c r="G548" s="3"/>
      <c r="H548" s="3"/>
      <c r="I548" s="3"/>
      <c r="J548" s="3"/>
    </row>
    <row r="549" spans="1:10" ht="59.8" customHeight="1">
      <c r="A549" s="4" t="s">
        <v>2368</v>
      </c>
      <c r="B549" s="4"/>
      <c r="C549" s="4"/>
      <c r="D549" s="5" t="s">
        <v>2369</v>
      </c>
      <c r="E549" s="4"/>
      <c r="F549" s="6" t="s">
        <v>2370</v>
      </c>
      <c r="G549" s="7"/>
      <c r="H549" s="7" t="s">
        <v>2371</v>
      </c>
      <c r="I549" s="8" t="s">
        <v>2372</v>
      </c>
      <c r="J549" s="7"/>
    </row>
    <row r="550" spans="1:10" ht="48.4" customHeight="1">
      <c r="A550" s="4" t="s">
        <v>2373</v>
      </c>
      <c r="B550" s="4"/>
      <c r="C550" s="4"/>
      <c r="D550" s="5" t="s">
        <v>2374</v>
      </c>
      <c r="E550" s="4"/>
      <c r="F550" s="6" t="s">
        <v>2375</v>
      </c>
      <c r="G550" s="7"/>
      <c r="H550" s="7" t="s">
        <v>2376</v>
      </c>
      <c r="I550" s="8" t="s">
        <v>2377</v>
      </c>
      <c r="J550" s="7"/>
    </row>
    <row r="551" spans="1:10" ht="91" customHeight="1">
      <c r="A551" s="4" t="s">
        <v>2378</v>
      </c>
      <c r="B551" s="4"/>
      <c r="C551" s="4"/>
      <c r="D551" s="5" t="s">
        <v>2379</v>
      </c>
      <c r="E551" s="4"/>
      <c r="F551" s="6"/>
      <c r="G551" s="7"/>
      <c r="H551" s="7" t="s">
        <v>2380</v>
      </c>
      <c r="I551" s="8" t="s">
        <v>2381</v>
      </c>
      <c r="J551" s="7"/>
    </row>
    <row r="552" spans="1:10" ht="91" customHeight="1">
      <c r="A552" s="4" t="s">
        <v>2382</v>
      </c>
      <c r="B552" s="4"/>
      <c r="C552" s="4"/>
      <c r="D552" s="5" t="s">
        <v>2383</v>
      </c>
      <c r="E552" s="4"/>
      <c r="F552" s="6" t="s">
        <v>2384</v>
      </c>
      <c r="G552" s="7"/>
      <c r="H552" s="7" t="s">
        <v>2385</v>
      </c>
      <c r="I552" s="8" t="s">
        <v>2386</v>
      </c>
      <c r="J552" s="7"/>
    </row>
    <row r="553" spans="1:10" ht="48.4" customHeight="1">
      <c r="A553" s="4" t="s">
        <v>2387</v>
      </c>
      <c r="B553" s="4"/>
      <c r="C553" s="4"/>
      <c r="D553" s="5" t="s">
        <v>2388</v>
      </c>
      <c r="E553" s="4"/>
      <c r="F553" s="6" t="s">
        <v>2389</v>
      </c>
      <c r="G553" s="7"/>
      <c r="H553" s="7" t="s">
        <v>2390</v>
      </c>
      <c r="I553" s="8" t="s">
        <v>2391</v>
      </c>
      <c r="J553" s="7"/>
    </row>
    <row r="554" spans="1:10" ht="48.4" customHeight="1">
      <c r="A554" s="4" t="s">
        <v>2392</v>
      </c>
      <c r="B554" s="4" t="s">
        <v>2393</v>
      </c>
      <c r="C554" s="4"/>
      <c r="D554" s="5" t="s">
        <v>2394</v>
      </c>
      <c r="E554" s="4" t="s">
        <v>2395</v>
      </c>
      <c r="F554" s="6"/>
      <c r="G554" s="7"/>
      <c r="H554" s="7" t="s">
        <v>2396</v>
      </c>
      <c r="I554" s="8" t="s">
        <v>2397</v>
      </c>
      <c r="J554" s="7"/>
    </row>
    <row r="555" spans="1:10" ht="48.4" customHeight="1">
      <c r="A555" s="4" t="s">
        <v>2398</v>
      </c>
      <c r="B555" s="4" t="s">
        <v>2399</v>
      </c>
      <c r="C555" s="4"/>
      <c r="D555" s="5" t="s">
        <v>2400</v>
      </c>
      <c r="E555" s="4" t="s">
        <v>2401</v>
      </c>
      <c r="F555" s="6" t="s">
        <v>2402</v>
      </c>
      <c r="G555" s="7"/>
      <c r="H555" s="7" t="s">
        <v>2403</v>
      </c>
      <c r="I555" s="8" t="s">
        <v>2404</v>
      </c>
      <c r="J555" s="7"/>
    </row>
    <row r="556" spans="1:10" ht="91" customHeight="1">
      <c r="A556" s="4" t="s">
        <v>2405</v>
      </c>
      <c r="B556" s="4"/>
      <c r="C556" s="4"/>
      <c r="D556" s="5" t="s">
        <v>2406</v>
      </c>
      <c r="E556" s="4" t="s">
        <v>2407</v>
      </c>
      <c r="F556" s="6" t="s">
        <v>2408</v>
      </c>
      <c r="G556" s="7"/>
      <c r="H556" s="7" t="s">
        <v>2409</v>
      </c>
      <c r="I556" s="8" t="s">
        <v>2410</v>
      </c>
      <c r="J556" s="7"/>
    </row>
    <row r="557" spans="1:10" s="1" customFormat="1" customHeight="1">
      <c r="A557" s="3" t="s">
        <v>2411</v>
      </c>
      <c r="B557" s="3"/>
      <c r="C557" s="3"/>
      <c r="D557" s="3"/>
      <c r="E557" s="3"/>
      <c r="F557" s="3"/>
      <c r="G557" s="3"/>
      <c r="H557" s="3"/>
      <c r="I557" s="3"/>
      <c r="J557" s="3"/>
    </row>
    <row r="558" spans="1:10" s="1" customFormat="1" customHeight="1">
      <c r="A558" s="3" t="s">
        <v>2412</v>
      </c>
      <c r="B558" s="3"/>
      <c r="C558" s="3"/>
      <c r="D558" s="3"/>
      <c r="E558" s="3"/>
      <c r="F558" s="3"/>
      <c r="G558" s="3"/>
      <c r="H558" s="3"/>
      <c r="I558" s="3"/>
      <c r="J558" s="3"/>
    </row>
    <row r="559" spans="1:10" ht="91" customHeight="1">
      <c r="A559" s="4" t="s">
        <v>2413</v>
      </c>
      <c r="B559" s="4"/>
      <c r="C559" s="4"/>
      <c r="D559" s="5" t="s">
        <v>2414</v>
      </c>
      <c r="E559" s="4"/>
      <c r="F559" s="6" t="s">
        <v>2415</v>
      </c>
      <c r="G559" s="7"/>
      <c r="H559" s="7" t="s">
        <v>2416</v>
      </c>
      <c r="I559" s="8" t="s">
        <v>2417</v>
      </c>
      <c r="J559" s="7"/>
    </row>
    <row r="560" spans="1:10" ht="91" customHeight="1">
      <c r="A560" s="4" t="s">
        <v>2418</v>
      </c>
      <c r="B560" s="4"/>
      <c r="C560" s="4"/>
      <c r="D560" s="5" t="s">
        <v>2419</v>
      </c>
      <c r="E560" s="4"/>
      <c r="F560" s="6"/>
      <c r="G560" s="7"/>
      <c r="H560" s="7" t="s">
        <v>2420</v>
      </c>
      <c r="I560" s="8" t="s">
        <v>2421</v>
      </c>
      <c r="J560" s="7"/>
    </row>
    <row r="561" spans="1:10" ht="91" customHeight="1">
      <c r="A561" s="4" t="s">
        <v>2422</v>
      </c>
      <c r="B561" s="4"/>
      <c r="C561" s="4"/>
      <c r="D561" s="5" t="s">
        <v>2423</v>
      </c>
      <c r="E561" s="4"/>
      <c r="F561" s="6"/>
      <c r="G561" s="7"/>
      <c r="H561" s="7" t="s">
        <v>2424</v>
      </c>
      <c r="I561" s="8" t="s">
        <v>2425</v>
      </c>
      <c r="J561" s="7"/>
    </row>
    <row r="562" spans="1:10" s="1" customFormat="1" customHeight="1">
      <c r="A562" s="3" t="s">
        <v>2426</v>
      </c>
      <c r="B562" s="3"/>
      <c r="C562" s="3"/>
      <c r="D562" s="3"/>
      <c r="E562" s="3"/>
      <c r="F562" s="3"/>
      <c r="G562" s="3"/>
      <c r="H562" s="3"/>
      <c r="I562" s="3"/>
      <c r="J562" s="3"/>
    </row>
    <row r="563" spans="1:10" ht="52.6" customHeight="1">
      <c r="A563" s="4" t="s">
        <v>2427</v>
      </c>
      <c r="B563" s="4" t="s">
        <v>2428</v>
      </c>
      <c r="C563" s="4"/>
      <c r="D563" s="5" t="s">
        <v>2429</v>
      </c>
      <c r="E563" s="4"/>
      <c r="F563" s="6" t="s">
        <v>2430</v>
      </c>
      <c r="G563" s="7"/>
      <c r="H563" s="7" t="s">
        <v>2431</v>
      </c>
      <c r="I563" s="8" t="s">
        <v>2432</v>
      </c>
      <c r="J563" s="7"/>
    </row>
    <row r="564" spans="1:10" ht="91" customHeight="1">
      <c r="A564" s="4" t="s">
        <v>2433</v>
      </c>
      <c r="B564" s="4"/>
      <c r="C564" s="4"/>
      <c r="D564" s="5" t="s">
        <v>2434</v>
      </c>
      <c r="E564" s="4"/>
      <c r="F564" s="6" t="s">
        <v>2435</v>
      </c>
      <c r="G564" s="7"/>
      <c r="H564" s="7" t="s">
        <v>2436</v>
      </c>
      <c r="I564" s="8" t="s">
        <v>2437</v>
      </c>
      <c r="J564" s="7"/>
    </row>
    <row r="565" spans="1:10" ht="91" customHeight="1">
      <c r="A565" s="4" t="s">
        <v>2438</v>
      </c>
      <c r="B565" s="4"/>
      <c r="C565" s="4"/>
      <c r="D565" s="5" t="s">
        <v>2439</v>
      </c>
      <c r="E565" s="4"/>
      <c r="F565" s="6"/>
      <c r="G565" s="7"/>
      <c r="H565" s="7" t="s">
        <v>2440</v>
      </c>
      <c r="I565" s="8" t="s">
        <v>2441</v>
      </c>
      <c r="J565" s="7"/>
    </row>
    <row r="566" spans="1:10" s="1" customFormat="1" customHeight="1">
      <c r="A566" s="3" t="s">
        <v>2442</v>
      </c>
      <c r="B566" s="3"/>
      <c r="C566" s="3"/>
      <c r="D566" s="3"/>
      <c r="E566" s="3"/>
      <c r="F566" s="3"/>
      <c r="G566" s="3"/>
      <c r="H566" s="3"/>
      <c r="I566" s="3"/>
      <c r="J566" s="3"/>
    </row>
    <row r="567" spans="1:10" ht="68.2" customHeight="1">
      <c r="A567" s="4" t="s">
        <v>2443</v>
      </c>
      <c r="B567" s="4"/>
      <c r="C567" s="4"/>
      <c r="D567" s="5" t="s">
        <v>2444</v>
      </c>
      <c r="E567" s="4"/>
      <c r="F567" s="6" t="s">
        <v>2445</v>
      </c>
      <c r="G567" s="7"/>
      <c r="H567" s="7" t="s">
        <v>2446</v>
      </c>
      <c r="I567" s="8" t="s">
        <v>2447</v>
      </c>
      <c r="J567" s="7"/>
    </row>
    <row r="568" spans="1:10" ht="68.8" customHeight="1">
      <c r="A568" s="4" t="s">
        <v>2448</v>
      </c>
      <c r="B568" s="4"/>
      <c r="C568" s="4"/>
      <c r="D568" s="5" t="s">
        <v>2449</v>
      </c>
      <c r="E568" s="4"/>
      <c r="F568" s="6" t="s">
        <v>2450</v>
      </c>
      <c r="G568" s="7"/>
      <c r="H568" s="7" t="s">
        <v>2451</v>
      </c>
      <c r="I568" s="8" t="s">
        <v>2452</v>
      </c>
      <c r="J568" s="7"/>
    </row>
    <row r="569" spans="1:10" ht="91" customHeight="1">
      <c r="A569" s="4" t="s">
        <v>2453</v>
      </c>
      <c r="B569" s="4"/>
      <c r="C569" s="4"/>
      <c r="D569" s="5" t="s">
        <v>2454</v>
      </c>
      <c r="E569" s="4" t="s">
        <v>2455</v>
      </c>
      <c r="F569" s="6"/>
      <c r="G569" s="7"/>
      <c r="H569" s="7" t="s">
        <v>2456</v>
      </c>
      <c r="I569" s="8" t="s">
        <v>2457</v>
      </c>
      <c r="J569" s="7"/>
    </row>
    <row r="570" spans="1:10" ht="91" customHeight="1">
      <c r="A570" s="4" t="s">
        <v>2458</v>
      </c>
      <c r="B570" s="4"/>
      <c r="C570" s="4"/>
      <c r="D570" s="5" t="s">
        <v>2459</v>
      </c>
      <c r="E570" s="4"/>
      <c r="F570" s="6" t="s">
        <v>2460</v>
      </c>
      <c r="G570" s="7"/>
      <c r="H570" s="7" t="s">
        <v>2461</v>
      </c>
      <c r="I570" s="8" t="s">
        <v>2462</v>
      </c>
      <c r="J570" s="7"/>
    </row>
    <row r="571" spans="1:10" s="1" customFormat="1" customHeight="1">
      <c r="A571" s="3" t="s">
        <v>2463</v>
      </c>
      <c r="B571" s="3"/>
      <c r="C571" s="3"/>
      <c r="D571" s="3"/>
      <c r="E571" s="3"/>
      <c r="F571" s="3"/>
      <c r="G571" s="3"/>
      <c r="H571" s="3"/>
      <c r="I571" s="3"/>
      <c r="J571" s="3"/>
    </row>
    <row r="572" spans="1:10" s="1" customFormat="1" customHeight="1">
      <c r="A572" s="3" t="s">
        <v>2464</v>
      </c>
      <c r="B572" s="3"/>
      <c r="C572" s="3"/>
      <c r="D572" s="3"/>
      <c r="E572" s="3"/>
      <c r="F572" s="3"/>
      <c r="G572" s="3"/>
      <c r="H572" s="3"/>
      <c r="I572" s="3"/>
      <c r="J572" s="3"/>
    </row>
    <row r="573" spans="1:10" ht="91" customHeight="1">
      <c r="A573" s="4" t="s">
        <v>2465</v>
      </c>
      <c r="B573" s="4"/>
      <c r="C573" s="4"/>
      <c r="D573" s="5" t="s">
        <v>2466</v>
      </c>
      <c r="E573" s="4"/>
      <c r="F573" s="6"/>
      <c r="G573" s="7"/>
      <c r="H573" s="7" t="s">
        <v>2467</v>
      </c>
      <c r="I573" s="8" t="s">
        <v>2468</v>
      </c>
      <c r="J573" s="7"/>
    </row>
    <row r="574" spans="1:10" ht="91" customHeight="1">
      <c r="A574" s="4" t="s">
        <v>2469</v>
      </c>
      <c r="B574" s="4"/>
      <c r="C574" s="4"/>
      <c r="D574" s="5" t="s">
        <v>2470</v>
      </c>
      <c r="E574" s="4"/>
      <c r="F574" s="6" t="s">
        <v>2471</v>
      </c>
      <c r="G574" s="7"/>
      <c r="H574" s="7" t="s">
        <v>2472</v>
      </c>
      <c r="I574" s="8" t="s">
        <v>2473</v>
      </c>
      <c r="J574" s="7"/>
    </row>
    <row r="575" spans="1:10" s="1" customFormat="1" customHeight="1">
      <c r="A575" s="3" t="s">
        <v>2474</v>
      </c>
      <c r="B575" s="3"/>
      <c r="C575" s="3"/>
      <c r="D575" s="3"/>
      <c r="E575" s="3"/>
      <c r="F575" s="3"/>
      <c r="G575" s="3"/>
      <c r="H575" s="3"/>
      <c r="I575" s="3"/>
      <c r="J575" s="3"/>
    </row>
    <row r="576" spans="1:10" ht="91" customHeight="1">
      <c r="A576" s="4" t="s">
        <v>2475</v>
      </c>
      <c r="B576" s="4"/>
      <c r="C576" s="4"/>
      <c r="D576" s="5" t="s">
        <v>2476</v>
      </c>
      <c r="E576" s="4"/>
      <c r="F576" s="6"/>
      <c r="G576" s="7"/>
      <c r="H576" s="7" t="s">
        <v>2477</v>
      </c>
      <c r="I576" s="8" t="s">
        <v>2478</v>
      </c>
      <c r="J576" s="7"/>
    </row>
    <row r="577" spans="1:10" ht="57.4" customHeight="1">
      <c r="A577" s="4" t="s">
        <v>2479</v>
      </c>
      <c r="B577" s="4"/>
      <c r="C577" s="4"/>
      <c r="D577" s="5" t="s">
        <v>2480</v>
      </c>
      <c r="E577" s="4"/>
      <c r="F577" s="6" t="s">
        <v>2481</v>
      </c>
      <c r="G577" s="7"/>
      <c r="H577" s="7" t="s">
        <v>2482</v>
      </c>
      <c r="I577" s="8" t="s">
        <v>2483</v>
      </c>
      <c r="J577" s="7"/>
    </row>
    <row r="578" spans="1:10" ht="91" customHeight="1">
      <c r="A578" s="4" t="s">
        <v>2484</v>
      </c>
      <c r="B578" s="4"/>
      <c r="C578" s="4"/>
      <c r="D578" s="5" t="s">
        <v>2485</v>
      </c>
      <c r="E578" s="4"/>
      <c r="F578" s="6"/>
      <c r="G578" s="7"/>
      <c r="H578" s="7" t="s">
        <v>2486</v>
      </c>
      <c r="I578" s="8" t="s">
        <v>2487</v>
      </c>
      <c r="J578" s="7"/>
    </row>
    <row r="579" spans="1:10" s="1" customFormat="1" customHeight="1">
      <c r="A579" s="3" t="s">
        <v>2488</v>
      </c>
      <c r="B579" s="3"/>
      <c r="C579" s="3"/>
      <c r="D579" s="3"/>
      <c r="E579" s="3"/>
      <c r="F579" s="3"/>
      <c r="G579" s="3"/>
      <c r="H579" s="3"/>
      <c r="I579" s="3"/>
      <c r="J579" s="3"/>
    </row>
    <row r="580" spans="1:10" ht="91" customHeight="1">
      <c r="A580" s="4" t="s">
        <v>2489</v>
      </c>
      <c r="B580" s="4"/>
      <c r="C580" s="4"/>
      <c r="D580" s="5" t="s">
        <v>2490</v>
      </c>
      <c r="E580" s="4"/>
      <c r="F580" s="6"/>
      <c r="G580" s="7"/>
      <c r="H580" s="7" t="s">
        <v>2491</v>
      </c>
      <c r="I580" s="8" t="s">
        <v>2492</v>
      </c>
      <c r="J580" s="7"/>
    </row>
    <row r="581" spans="1:10" ht="57.4" customHeight="1">
      <c r="A581" s="4" t="s">
        <v>2493</v>
      </c>
      <c r="B581" s="4"/>
      <c r="C581" s="4"/>
      <c r="D581" s="5" t="s">
        <v>2494</v>
      </c>
      <c r="E581" s="4"/>
      <c r="F581" s="6" t="s">
        <v>2495</v>
      </c>
      <c r="G581" s="7"/>
      <c r="H581" s="7" t="s">
        <v>2496</v>
      </c>
      <c r="I581" s="8" t="s">
        <v>2497</v>
      </c>
      <c r="J581" s="7"/>
    </row>
    <row r="582" spans="1:10" ht="91" customHeight="1">
      <c r="A582" s="4" t="s">
        <v>2498</v>
      </c>
      <c r="B582" s="4"/>
      <c r="C582" s="4"/>
      <c r="D582" s="5" t="s">
        <v>2499</v>
      </c>
      <c r="E582" s="4"/>
      <c r="F582" s="6"/>
      <c r="G582" s="7"/>
      <c r="H582" s="7" t="s">
        <v>2500</v>
      </c>
      <c r="I582" s="8" t="s">
        <v>2501</v>
      </c>
      <c r="J582" s="7"/>
    </row>
    <row r="583" spans="1:10" s="1" customFormat="1" customHeight="1">
      <c r="A583" s="3" t="s">
        <v>2502</v>
      </c>
      <c r="B583" s="3"/>
      <c r="C583" s="3"/>
      <c r="D583" s="3"/>
      <c r="E583" s="3"/>
      <c r="F583" s="3"/>
      <c r="G583" s="3"/>
      <c r="H583" s="3"/>
      <c r="I583" s="3"/>
      <c r="J583" s="3"/>
    </row>
    <row r="584" spans="1:10" ht="71.2" customHeight="1">
      <c r="A584" s="4" t="s">
        <v>2503</v>
      </c>
      <c r="B584" s="4"/>
      <c r="C584" s="4"/>
      <c r="D584" s="5" t="s">
        <v>2504</v>
      </c>
      <c r="E584" s="4"/>
      <c r="F584" s="6" t="s">
        <v>2505</v>
      </c>
      <c r="G584" s="7"/>
      <c r="H584" s="7" t="s">
        <v>2506</v>
      </c>
      <c r="I584" s="8" t="s">
        <v>2507</v>
      </c>
      <c r="J584" s="7"/>
    </row>
    <row r="585" spans="1:10" s="1" customFormat="1" customHeight="1">
      <c r="A585" s="3" t="s">
        <v>2508</v>
      </c>
      <c r="B585" s="3"/>
      <c r="C585" s="3"/>
      <c r="D585" s="3"/>
      <c r="E585" s="3"/>
      <c r="F585" s="3"/>
      <c r="G585" s="3"/>
      <c r="H585" s="3"/>
      <c r="I585" s="3"/>
      <c r="J585" s="3"/>
    </row>
    <row r="586" spans="1:10" s="1" customFormat="1" customHeight="1">
      <c r="A586" s="3" t="s">
        <v>2509</v>
      </c>
      <c r="B586" s="3"/>
      <c r="C586" s="3"/>
      <c r="D586" s="3"/>
      <c r="E586" s="3"/>
      <c r="F586" s="3"/>
      <c r="G586" s="3"/>
      <c r="H586" s="3"/>
      <c r="I586" s="3"/>
      <c r="J586" s="3"/>
    </row>
    <row r="587" spans="1:10" ht="91" customHeight="1">
      <c r="A587" s="4" t="s">
        <v>2510</v>
      </c>
      <c r="B587" s="4"/>
      <c r="C587" s="4"/>
      <c r="D587" s="5" t="s">
        <v>2511</v>
      </c>
      <c r="E587" s="4" t="s">
        <v>2512</v>
      </c>
      <c r="F587" s="6"/>
      <c r="G587" s="7" t="s">
        <v>2513</v>
      </c>
      <c r="H587" s="7"/>
      <c r="I587" s="8"/>
      <c r="J587" s="7"/>
    </row>
    <row r="588" spans="1:10" s="1" customFormat="1" customHeight="1">
      <c r="A588" s="3" t="s">
        <v>2514</v>
      </c>
      <c r="B588" s="3"/>
      <c r="C588" s="3"/>
      <c r="D588" s="3"/>
      <c r="E588" s="3"/>
      <c r="F588" s="3"/>
      <c r="G588" s="3"/>
      <c r="H588" s="3"/>
      <c r="I588" s="3"/>
      <c r="J588" s="3"/>
    </row>
    <row r="589" spans="1:10" ht="91" customHeight="1">
      <c r="A589" s="4" t="s">
        <v>2515</v>
      </c>
      <c r="B589" s="4" t="s">
        <v>2516</v>
      </c>
      <c r="C589" s="4"/>
      <c r="D589" s="5" t="s">
        <v>2517</v>
      </c>
      <c r="E589" s="4" t="s">
        <v>2518</v>
      </c>
      <c r="F589" s="6"/>
      <c r="G589" s="7"/>
      <c r="H589" s="7" t="s">
        <v>2519</v>
      </c>
      <c r="I589" s="8" t="s">
        <v>2520</v>
      </c>
      <c r="J589" s="7"/>
    </row>
    <row r="590" spans="1:10" ht="91" customHeight="1">
      <c r="A590" s="4" t="s">
        <v>2521</v>
      </c>
      <c r="B590" s="4"/>
      <c r="C590" s="4"/>
      <c r="D590" s="5" t="s">
        <v>2522</v>
      </c>
      <c r="E590" s="4"/>
      <c r="F590" s="6"/>
      <c r="G590" s="7"/>
      <c r="H590" s="7" t="s">
        <v>2523</v>
      </c>
      <c r="I590" s="8" t="s">
        <v>2524</v>
      </c>
      <c r="J590" s="7"/>
    </row>
    <row r="591" spans="1:10" ht="91" customHeight="1">
      <c r="A591" s="4" t="s">
        <v>2525</v>
      </c>
      <c r="B591" s="4" t="s">
        <v>2526</v>
      </c>
      <c r="C591" s="4"/>
      <c r="D591" s="5" t="s">
        <v>2527</v>
      </c>
      <c r="E591" s="4" t="s">
        <v>2528</v>
      </c>
      <c r="F591" s="6"/>
      <c r="G591" s="7"/>
      <c r="H591" s="7" t="s">
        <v>2529</v>
      </c>
      <c r="I591" s="8" t="s">
        <v>2530</v>
      </c>
      <c r="J591" s="7"/>
    </row>
    <row r="592" spans="1:10" ht="68.8" customHeight="1">
      <c r="A592" s="4" t="s">
        <v>2531</v>
      </c>
      <c r="B592" s="4"/>
      <c r="C592" s="4"/>
      <c r="D592" s="5" t="s">
        <v>2532</v>
      </c>
      <c r="E592" s="4"/>
      <c r="F592" s="6" t="s">
        <v>2533</v>
      </c>
      <c r="G592" s="7"/>
      <c r="H592" s="7" t="s">
        <v>2534</v>
      </c>
      <c r="I592" s="8" t="s">
        <v>2535</v>
      </c>
      <c r="J592" s="7"/>
    </row>
    <row r="593" spans="1:10" ht="71.8" customHeight="1">
      <c r="A593" s="4" t="s">
        <v>2536</v>
      </c>
      <c r="B593" s="4"/>
      <c r="C593" s="4"/>
      <c r="D593" s="5" t="s">
        <v>2537</v>
      </c>
      <c r="E593" s="4"/>
      <c r="F593" s="6" t="s">
        <v>2538</v>
      </c>
      <c r="G593" s="7"/>
      <c r="H593" s="7" t="s">
        <v>2539</v>
      </c>
      <c r="I593" s="8" t="s">
        <v>2540</v>
      </c>
      <c r="J593" s="7"/>
    </row>
    <row r="594" spans="1:10" ht="61" customHeight="1">
      <c r="A594" s="4" t="s">
        <v>2541</v>
      </c>
      <c r="B594" s="4"/>
      <c r="C594" s="4"/>
      <c r="D594" s="5" t="s">
        <v>2542</v>
      </c>
      <c r="E594" s="4"/>
      <c r="F594" s="6" t="s">
        <v>2543</v>
      </c>
      <c r="G594" s="7"/>
      <c r="H594" s="7" t="s">
        <v>2544</v>
      </c>
      <c r="I594" s="8" t="s">
        <v>2545</v>
      </c>
      <c r="J594" s="7"/>
    </row>
    <row r="595" spans="1:10" ht="91" customHeight="1">
      <c r="A595" s="4" t="s">
        <v>2546</v>
      </c>
      <c r="B595" s="4"/>
      <c r="C595" s="4"/>
      <c r="D595" s="5" t="s">
        <v>2547</v>
      </c>
      <c r="E595" s="4"/>
      <c r="F595" s="6" t="s">
        <v>2548</v>
      </c>
      <c r="G595" s="7"/>
      <c r="H595" s="7" t="s">
        <v>2549</v>
      </c>
      <c r="I595" s="8" t="s">
        <v>2550</v>
      </c>
      <c r="J595" s="7"/>
    </row>
    <row r="596" spans="1:10" s="1" customFormat="1" customHeight="1">
      <c r="A596" s="3" t="s">
        <v>2551</v>
      </c>
      <c r="B596" s="3"/>
      <c r="C596" s="3"/>
      <c r="D596" s="3"/>
      <c r="E596" s="3"/>
      <c r="F596" s="3"/>
      <c r="G596" s="3"/>
      <c r="H596" s="3"/>
      <c r="I596" s="3"/>
      <c r="J596" s="3"/>
    </row>
    <row r="597" spans="1:10" ht="91" customHeight="1">
      <c r="A597" s="4" t="s">
        <v>2552</v>
      </c>
      <c r="B597" s="4"/>
      <c r="C597" s="4"/>
      <c r="D597" s="5" t="s">
        <v>2553</v>
      </c>
      <c r="E597" s="4"/>
      <c r="F597" s="6"/>
      <c r="G597" s="7"/>
      <c r="H597" s="7" t="s">
        <v>2554</v>
      </c>
      <c r="I597" s="8" t="s">
        <v>2555</v>
      </c>
      <c r="J597" s="7"/>
    </row>
    <row r="598" spans="1:10" ht="73.6" customHeight="1">
      <c r="A598" s="4" t="s">
        <v>2556</v>
      </c>
      <c r="B598" s="4"/>
      <c r="C598" s="4"/>
      <c r="D598" s="5" t="s">
        <v>2557</v>
      </c>
      <c r="E598" s="4"/>
      <c r="F598" s="6"/>
      <c r="G598" s="7"/>
      <c r="H598" s="7" t="s">
        <v>2558</v>
      </c>
      <c r="I598" s="8" t="s">
        <v>2559</v>
      </c>
      <c r="J598" s="7"/>
    </row>
    <row r="599" spans="1:10" ht="91" customHeight="1">
      <c r="A599" s="4" t="s">
        <v>2560</v>
      </c>
      <c r="B599" s="4"/>
      <c r="C599" s="4"/>
      <c r="D599" s="5" t="s">
        <v>2561</v>
      </c>
      <c r="E599" s="4"/>
      <c r="F599" s="6"/>
      <c r="G599" s="7"/>
      <c r="H599" s="7" t="s">
        <v>2562</v>
      </c>
      <c r="I599" s="8" t="s">
        <v>2563</v>
      </c>
      <c r="J599" s="7"/>
    </row>
    <row r="600" spans="1:10" ht="91" customHeight="1">
      <c r="A600" s="4" t="s">
        <v>2564</v>
      </c>
      <c r="B600" s="4"/>
      <c r="C600" s="4"/>
      <c r="D600" s="5" t="s">
        <v>2565</v>
      </c>
      <c r="E600" s="4" t="s">
        <v>2566</v>
      </c>
      <c r="F600" s="6"/>
      <c r="G600" s="7"/>
      <c r="H600" s="7" t="s">
        <v>2567</v>
      </c>
      <c r="I600" s="8" t="s">
        <v>2568</v>
      </c>
      <c r="J600" s="7"/>
    </row>
    <row r="601" spans="1:10" ht="37" customHeight="1">
      <c r="A601" s="4" t="s">
        <v>2569</v>
      </c>
      <c r="B601" s="4"/>
      <c r="C601" s="4"/>
      <c r="D601" s="5" t="s">
        <v>2570</v>
      </c>
      <c r="E601" s="4"/>
      <c r="F601" s="6" t="s">
        <v>2571</v>
      </c>
      <c r="G601" s="7"/>
      <c r="H601" s="7" t="s">
        <v>2572</v>
      </c>
      <c r="I601" s="8" t="s">
        <v>2573</v>
      </c>
      <c r="J601" s="7"/>
    </row>
    <row r="602" spans="1:10" ht="37" customHeight="1">
      <c r="A602" s="4"/>
      <c r="B602" s="4"/>
      <c r="C602" s="4"/>
      <c r="D602" s="8"/>
      <c r="E602" s="4"/>
      <c r="F602" s="6"/>
      <c r="G602" s="7"/>
      <c r="H602" s="7" t="s">
        <v>2574</v>
      </c>
      <c r="I602" s="8" t="s">
        <v>2575</v>
      </c>
      <c r="J602" s="7"/>
    </row>
    <row r="603" spans="1:10" ht="91" customHeight="1">
      <c r="A603" s="4" t="s">
        <v>2576</v>
      </c>
      <c r="B603" s="4"/>
      <c r="C603" s="4"/>
      <c r="D603" s="5" t="s">
        <v>2577</v>
      </c>
      <c r="E603" s="4"/>
      <c r="F603" s="6" t="s">
        <v>2578</v>
      </c>
      <c r="G603" s="7"/>
      <c r="H603" s="7" t="s">
        <v>2579</v>
      </c>
      <c r="I603" s="8" t="s">
        <v>2580</v>
      </c>
      <c r="J603" s="7"/>
    </row>
    <row r="604" spans="1:10" ht="91" customHeight="1">
      <c r="A604" s="4" t="s">
        <v>2581</v>
      </c>
      <c r="B604" s="4"/>
      <c r="C604" s="4"/>
      <c r="D604" s="5" t="s">
        <v>2582</v>
      </c>
      <c r="E604" s="4"/>
      <c r="F604" s="6" t="s">
        <v>2583</v>
      </c>
      <c r="G604" s="7"/>
      <c r="H604" s="7" t="s">
        <v>2584</v>
      </c>
      <c r="I604" s="8" t="s">
        <v>2585</v>
      </c>
      <c r="J604" s="7"/>
    </row>
    <row r="605" spans="1:10" ht="91" customHeight="1">
      <c r="A605" s="4" t="s">
        <v>2586</v>
      </c>
      <c r="B605" s="4"/>
      <c r="C605" s="4"/>
      <c r="D605" s="5" t="s">
        <v>2587</v>
      </c>
      <c r="E605" s="4"/>
      <c r="F605" s="6" t="s">
        <v>2588</v>
      </c>
      <c r="G605" s="7"/>
      <c r="H605" s="7" t="s">
        <v>2589</v>
      </c>
      <c r="I605" s="8" t="s">
        <v>2590</v>
      </c>
      <c r="J605" s="7"/>
    </row>
    <row r="606" spans="1:10" ht="68.8" customHeight="1">
      <c r="A606" s="4" t="s">
        <v>2591</v>
      </c>
      <c r="B606" s="4"/>
      <c r="C606" s="4"/>
      <c r="D606" s="5" t="s">
        <v>2592</v>
      </c>
      <c r="E606" s="4"/>
      <c r="F606" s="6"/>
      <c r="G606" s="7"/>
      <c r="H606" s="7" t="s">
        <v>2593</v>
      </c>
      <c r="I606" s="8" t="s">
        <v>2594</v>
      </c>
      <c r="J606" s="7"/>
    </row>
    <row r="607" spans="1:10" ht="68.8" customHeight="1">
      <c r="A607" s="4" t="s">
        <v>2595</v>
      </c>
      <c r="B607" s="4"/>
      <c r="C607" s="4"/>
      <c r="D607" s="5" t="s">
        <v>2596</v>
      </c>
      <c r="E607" s="4"/>
      <c r="F607" s="6" t="s">
        <v>2597</v>
      </c>
      <c r="G607" s="7"/>
      <c r="H607" s="7" t="s">
        <v>2598</v>
      </c>
      <c r="I607" s="8" t="s">
        <v>2599</v>
      </c>
      <c r="J607" s="7"/>
    </row>
    <row r="608" spans="1:10" ht="91" customHeight="1">
      <c r="A608" s="4" t="s">
        <v>2600</v>
      </c>
      <c r="B608" s="4"/>
      <c r="C608" s="4"/>
      <c r="D608" s="5" t="s">
        <v>2601</v>
      </c>
      <c r="E608" s="4"/>
      <c r="F608" s="6" t="s">
        <v>2602</v>
      </c>
      <c r="G608" s="7"/>
      <c r="H608" s="7" t="s">
        <v>2603</v>
      </c>
      <c r="I608" s="8" t="s">
        <v>2604</v>
      </c>
      <c r="J608" s="7"/>
    </row>
    <row r="609" spans="1:10" ht="91" customHeight="1">
      <c r="A609" s="4" t="s">
        <v>2605</v>
      </c>
      <c r="B609" s="4"/>
      <c r="C609" s="4"/>
      <c r="D609" s="5" t="s">
        <v>2606</v>
      </c>
      <c r="E609" s="4"/>
      <c r="F609" s="6" t="s">
        <v>2607</v>
      </c>
      <c r="G609" s="7"/>
      <c r="H609" s="7" t="s">
        <v>2608</v>
      </c>
      <c r="I609" s="8" t="s">
        <v>2609</v>
      </c>
      <c r="J609" s="7"/>
    </row>
    <row r="610" spans="1:10" ht="91" customHeight="1">
      <c r="A610" s="4" t="s">
        <v>2610</v>
      </c>
      <c r="B610" s="4"/>
      <c r="C610" s="4"/>
      <c r="D610" s="5" t="s">
        <v>2611</v>
      </c>
      <c r="E610" s="4"/>
      <c r="F610" s="6"/>
      <c r="G610" s="7"/>
      <c r="H610" s="7" t="s">
        <v>2612</v>
      </c>
      <c r="I610" s="8" t="s">
        <v>2613</v>
      </c>
      <c r="J610" s="7"/>
    </row>
    <row r="611" spans="1:10" ht="91" customHeight="1">
      <c r="A611" s="4" t="s">
        <v>2614</v>
      </c>
      <c r="B611" s="4"/>
      <c r="C611" s="4"/>
      <c r="D611" s="5" t="s">
        <v>2615</v>
      </c>
      <c r="E611" s="4"/>
      <c r="F611" s="6" t="s">
        <v>2616</v>
      </c>
      <c r="G611" s="7"/>
      <c r="H611" s="7" t="s">
        <v>2617</v>
      </c>
      <c r="I611" s="8" t="s">
        <v>2618</v>
      </c>
      <c r="J611" s="7"/>
    </row>
    <row r="612" spans="1:10" s="1" customFormat="1" customHeight="1">
      <c r="A612" s="3" t="s">
        <v>2619</v>
      </c>
      <c r="B612" s="3"/>
      <c r="C612" s="3"/>
      <c r="D612" s="3"/>
      <c r="E612" s="3"/>
      <c r="F612" s="3"/>
      <c r="G612" s="3"/>
      <c r="H612" s="3"/>
      <c r="I612" s="3"/>
      <c r="J612" s="3"/>
    </row>
    <row r="613" spans="1:10" s="1" customFormat="1" customHeight="1">
      <c r="A613" s="3" t="s">
        <v>2620</v>
      </c>
      <c r="B613" s="3"/>
      <c r="C613" s="3"/>
      <c r="D613" s="3"/>
      <c r="E613" s="3"/>
      <c r="F613" s="3"/>
      <c r="G613" s="3"/>
      <c r="H613" s="3"/>
      <c r="I613" s="3"/>
      <c r="J613" s="3"/>
    </row>
    <row r="614" spans="1:10" s="1" customFormat="1" customHeight="1">
      <c r="A614" s="3" t="s">
        <v>2621</v>
      </c>
      <c r="B614" s="3"/>
      <c r="C614" s="3"/>
      <c r="D614" s="3"/>
      <c r="E614" s="3"/>
      <c r="F614" s="3"/>
      <c r="G614" s="3"/>
      <c r="H614" s="3"/>
      <c r="I614" s="3"/>
      <c r="J614" s="3"/>
    </row>
    <row r="615" spans="1:10" ht="61" customHeight="1">
      <c r="A615" s="4" t="s">
        <v>2622</v>
      </c>
      <c r="B615" s="4"/>
      <c r="C615" s="4"/>
      <c r="D615" s="5" t="s">
        <v>2623</v>
      </c>
      <c r="E615" s="4"/>
      <c r="F615" s="6"/>
      <c r="G615" s="7"/>
      <c r="H615" s="7" t="s">
        <v>2624</v>
      </c>
      <c r="I615" s="8" t="s">
        <v>2625</v>
      </c>
      <c r="J615" s="7"/>
    </row>
    <row r="616" spans="1:10" s="1" customFormat="1" customHeight="1">
      <c r="A616" s="3" t="s">
        <v>2626</v>
      </c>
      <c r="B616" s="3"/>
      <c r="C616" s="3"/>
      <c r="D616" s="3"/>
      <c r="E616" s="3"/>
      <c r="F616" s="3"/>
      <c r="G616" s="3"/>
      <c r="H616" s="3"/>
      <c r="I616" s="3"/>
      <c r="J616" s="3"/>
    </row>
    <row r="617" spans="1:10" ht="91" customHeight="1">
      <c r="A617" s="4" t="s">
        <v>2627</v>
      </c>
      <c r="B617" s="4"/>
      <c r="C617" s="4"/>
      <c r="D617" s="5" t="s">
        <v>2628</v>
      </c>
      <c r="E617" s="4" t="s">
        <v>2629</v>
      </c>
      <c r="F617" s="6"/>
      <c r="G617" s="7"/>
      <c r="H617" s="7" t="s">
        <v>2630</v>
      </c>
      <c r="I617" s="8" t="s">
        <v>2631</v>
      </c>
      <c r="J617" s="7"/>
    </row>
    <row r="618" spans="1:10" s="1" customFormat="1" customHeight="1">
      <c r="A618" s="3" t="s">
        <v>2632</v>
      </c>
      <c r="B618" s="3"/>
      <c r="C618" s="3"/>
      <c r="D618" s="3"/>
      <c r="E618" s="3"/>
      <c r="F618" s="3"/>
      <c r="G618" s="3"/>
      <c r="H618" s="3"/>
      <c r="I618" s="3"/>
      <c r="J618" s="3"/>
    </row>
    <row r="619" spans="1:10" ht="35.8" customHeight="1">
      <c r="A619" s="4" t="s">
        <v>2633</v>
      </c>
      <c r="B619" s="4" t="s">
        <v>2634</v>
      </c>
      <c r="C619" s="4"/>
      <c r="D619" s="5" t="s">
        <v>2635</v>
      </c>
      <c r="E619" s="4" t="s">
        <v>2636</v>
      </c>
      <c r="F619" s="6" t="s">
        <v>2637</v>
      </c>
      <c r="G619" s="7"/>
      <c r="H619" s="7" t="s">
        <v>2638</v>
      </c>
      <c r="I619" s="8" t="s">
        <v>2639</v>
      </c>
      <c r="J619" s="7"/>
    </row>
    <row r="620" spans="1:10" ht="61" customHeight="1">
      <c r="A620" s="4" t="s">
        <v>2640</v>
      </c>
      <c r="B620" s="4"/>
      <c r="C620" s="4"/>
      <c r="D620" s="5" t="s">
        <v>2641</v>
      </c>
      <c r="E620" s="4" t="s">
        <v>2642</v>
      </c>
      <c r="F620" s="6" t="s">
        <v>2643</v>
      </c>
      <c r="G620" s="7"/>
      <c r="H620" s="7" t="s">
        <v>2644</v>
      </c>
      <c r="I620" s="8" t="s">
        <v>2645</v>
      </c>
      <c r="J620" s="7"/>
    </row>
    <row r="621" spans="1:10" ht="61" customHeight="1">
      <c r="A621" s="4" t="s">
        <v>2646</v>
      </c>
      <c r="B621" s="4"/>
      <c r="C621" s="4"/>
      <c r="D621" s="5" t="s">
        <v>2647</v>
      </c>
      <c r="E621" s="4" t="s">
        <v>2648</v>
      </c>
      <c r="F621" s="6" t="s">
        <v>2649</v>
      </c>
      <c r="G621" s="7"/>
      <c r="H621" s="7" t="s">
        <v>2650</v>
      </c>
      <c r="I621" s="8" t="s">
        <v>2651</v>
      </c>
      <c r="J621" s="7"/>
    </row>
    <row r="622" spans="1:10" ht="91" customHeight="1">
      <c r="A622" s="4" t="s">
        <v>2652</v>
      </c>
      <c r="B622" s="4"/>
      <c r="C622" s="4"/>
      <c r="D622" s="5" t="s">
        <v>2653</v>
      </c>
      <c r="E622" s="4" t="s">
        <v>2654</v>
      </c>
      <c r="F622" s="6" t="s">
        <v>2655</v>
      </c>
      <c r="G622" s="7"/>
      <c r="H622" s="7" t="s">
        <v>2656</v>
      </c>
      <c r="I622" s="8" t="s">
        <v>2657</v>
      </c>
      <c r="J622" s="7"/>
    </row>
    <row r="623" spans="1:10" ht="91" customHeight="1">
      <c r="A623" s="4" t="s">
        <v>2658</v>
      </c>
      <c r="B623" s="4"/>
      <c r="C623" s="4"/>
      <c r="D623" s="5" t="s">
        <v>2659</v>
      </c>
      <c r="E623" s="4" t="s">
        <v>2660</v>
      </c>
      <c r="F623" s="6" t="s">
        <v>2661</v>
      </c>
      <c r="G623" s="7"/>
      <c r="H623" s="7" t="s">
        <v>2662</v>
      </c>
      <c r="I623" s="8" t="s">
        <v>2663</v>
      </c>
      <c r="J623" s="7"/>
    </row>
    <row r="624" spans="1:10" ht="61" customHeight="1">
      <c r="A624" s="4" t="s">
        <v>2664</v>
      </c>
      <c r="B624" s="4"/>
      <c r="C624" s="4"/>
      <c r="D624" s="5" t="s">
        <v>2665</v>
      </c>
      <c r="E624" s="4" t="s">
        <v>2666</v>
      </c>
      <c r="F624" s="6" t="s">
        <v>2667</v>
      </c>
      <c r="G624" s="7"/>
      <c r="H624" s="7" t="s">
        <v>2668</v>
      </c>
      <c r="I624" s="8" t="s">
        <v>2669</v>
      </c>
      <c r="J624" s="7"/>
    </row>
    <row r="625" spans="1:10" ht="91" customHeight="1">
      <c r="A625" s="4" t="s">
        <v>2670</v>
      </c>
      <c r="B625" s="4"/>
      <c r="C625" s="4"/>
      <c r="D625" s="5" t="s">
        <v>2671</v>
      </c>
      <c r="E625" s="4" t="s">
        <v>2672</v>
      </c>
      <c r="F625" s="6" t="s">
        <v>2673</v>
      </c>
      <c r="G625" s="7"/>
      <c r="H625" s="7" t="s">
        <v>2674</v>
      </c>
      <c r="I625" s="8" t="s">
        <v>2675</v>
      </c>
      <c r="J625" s="7"/>
    </row>
    <row r="626" spans="1:10" ht="91" customHeight="1">
      <c r="A626" s="4" t="s">
        <v>2676</v>
      </c>
      <c r="B626" s="4"/>
      <c r="C626" s="4"/>
      <c r="D626" s="5" t="s">
        <v>2677</v>
      </c>
      <c r="E626" s="4" t="s">
        <v>2678</v>
      </c>
      <c r="F626" s="6"/>
      <c r="G626" s="7"/>
      <c r="H626" s="7" t="s">
        <v>2679</v>
      </c>
      <c r="I626" s="8" t="s">
        <v>2680</v>
      </c>
      <c r="J626" s="7"/>
    </row>
    <row r="627" spans="1:10" ht="60.4" customHeight="1">
      <c r="A627" s="4" t="s">
        <v>2681</v>
      </c>
      <c r="B627" s="4"/>
      <c r="C627" s="4"/>
      <c r="D627" s="5" t="s">
        <v>2682</v>
      </c>
      <c r="E627" s="4" t="s">
        <v>2683</v>
      </c>
      <c r="F627" s="6"/>
      <c r="G627" s="7"/>
      <c r="H627" s="7" t="s">
        <v>2684</v>
      </c>
      <c r="I627" s="8" t="s">
        <v>2685</v>
      </c>
      <c r="J627" s="7"/>
    </row>
    <row r="628" spans="1:10" ht="68.8" customHeight="1">
      <c r="A628" s="4" t="s">
        <v>2686</v>
      </c>
      <c r="B628" s="4"/>
      <c r="C628" s="4"/>
      <c r="D628" s="5" t="s">
        <v>2687</v>
      </c>
      <c r="E628" s="4" t="s">
        <v>2688</v>
      </c>
      <c r="F628" s="6"/>
      <c r="G628" s="7"/>
      <c r="H628" s="7" t="s">
        <v>2689</v>
      </c>
      <c r="I628" s="8" t="s">
        <v>2690</v>
      </c>
      <c r="J628" s="7"/>
    </row>
    <row r="629" spans="1:10" ht="68.8" customHeight="1">
      <c r="A629" s="4" t="s">
        <v>2691</v>
      </c>
      <c r="B629" s="4"/>
      <c r="C629" s="4"/>
      <c r="D629" s="5" t="s">
        <v>2692</v>
      </c>
      <c r="E629" s="4" t="s">
        <v>2693</v>
      </c>
      <c r="F629" s="6"/>
      <c r="G629" s="7"/>
      <c r="H629" s="7" t="s">
        <v>2694</v>
      </c>
      <c r="I629" s="8" t="s">
        <v>2695</v>
      </c>
      <c r="J629" s="7"/>
    </row>
    <row r="630" spans="1:10" ht="91" customHeight="1">
      <c r="A630" s="4" t="s">
        <v>2696</v>
      </c>
      <c r="B630" s="4" t="s">
        <v>2697</v>
      </c>
      <c r="C630" s="4"/>
      <c r="D630" s="5" t="s">
        <v>2698</v>
      </c>
      <c r="E630" s="4"/>
      <c r="F630" s="6" t="s">
        <v>2699</v>
      </c>
      <c r="G630" s="7"/>
      <c r="H630" s="7" t="s">
        <v>2700</v>
      </c>
      <c r="I630" s="8" t="s">
        <v>2701</v>
      </c>
      <c r="J630" s="7"/>
    </row>
    <row r="631" spans="1:10" ht="91" customHeight="1">
      <c r="A631" s="4" t="s">
        <v>2702</v>
      </c>
      <c r="B631" s="4"/>
      <c r="C631" s="4"/>
      <c r="D631" s="5" t="s">
        <v>2703</v>
      </c>
      <c r="E631" s="4" t="s">
        <v>2704</v>
      </c>
      <c r="F631" s="6"/>
      <c r="G631" s="7"/>
      <c r="H631" s="7"/>
      <c r="I631" s="8"/>
      <c r="J631" s="7"/>
    </row>
    <row r="632" spans="1:10" ht="68.8" customHeight="1">
      <c r="A632" s="4" t="s">
        <v>2705</v>
      </c>
      <c r="B632" s="4" t="s">
        <v>2706</v>
      </c>
      <c r="C632" s="4"/>
      <c r="D632" s="5" t="s">
        <v>2707</v>
      </c>
      <c r="E632" s="4" t="s">
        <v>2708</v>
      </c>
      <c r="F632" s="6"/>
      <c r="G632" s="7"/>
      <c r="H632" s="7"/>
      <c r="I632" s="8"/>
      <c r="J632" s="7"/>
    </row>
    <row r="633" spans="1:10" ht="63.4" customHeight="1">
      <c r="A633" s="4" t="s">
        <v>2709</v>
      </c>
      <c r="B633" s="4"/>
      <c r="C633" s="4"/>
      <c r="D633" s="5" t="s">
        <v>2710</v>
      </c>
      <c r="E633" s="4" t="s">
        <v>2711</v>
      </c>
      <c r="F633" s="6"/>
      <c r="G633" s="7"/>
      <c r="H633" s="7"/>
      <c r="I633" s="8"/>
      <c r="J633" s="7"/>
    </row>
    <row r="634" spans="1:10" s="1" customFormat="1" customHeight="1">
      <c r="A634" s="3" t="s">
        <v>2712</v>
      </c>
      <c r="B634" s="3"/>
      <c r="C634" s="3"/>
      <c r="D634" s="3"/>
      <c r="E634" s="3"/>
      <c r="F634" s="3"/>
      <c r="G634" s="3"/>
      <c r="H634" s="3"/>
      <c r="I634" s="3"/>
      <c r="J634" s="3"/>
    </row>
    <row r="635" spans="1:10" ht="91" customHeight="1">
      <c r="A635" s="4" t="s">
        <v>2713</v>
      </c>
      <c r="B635" s="4" t="s">
        <v>2714</v>
      </c>
      <c r="C635" s="4"/>
      <c r="D635" s="5" t="s">
        <v>2715</v>
      </c>
      <c r="E635" s="4" t="s">
        <v>2716</v>
      </c>
      <c r="F635" s="6" t="s">
        <v>2717</v>
      </c>
      <c r="G635" s="7"/>
      <c r="H635" s="7" t="s">
        <v>2718</v>
      </c>
      <c r="I635" s="8" t="s">
        <v>2719</v>
      </c>
      <c r="J635" s="7">
        <f>IF(J635&gt;0,PRODUCT(0,J635),"")</f>
      </c>
    </row>
    <row r="636" spans="1:10" ht="91" customHeight="1">
      <c r="A636" s="4" t="s">
        <v>2720</v>
      </c>
      <c r="B636" s="4" t="s">
        <v>2721</v>
      </c>
      <c r="C636" s="4"/>
      <c r="D636" s="5" t="s">
        <v>2722</v>
      </c>
      <c r="E636" s="4" t="s">
        <v>2723</v>
      </c>
      <c r="F636" s="6" t="s">
        <v>2724</v>
      </c>
      <c r="G636" s="7"/>
      <c r="H636" s="7" t="s">
        <v>2725</v>
      </c>
      <c r="I636" s="8" t="s">
        <v>2726</v>
      </c>
      <c r="J636" s="7"/>
    </row>
    <row r="637" spans="1:10" ht="61" customHeight="1">
      <c r="A637" s="4" t="s">
        <v>2727</v>
      </c>
      <c r="B637" s="4" t="s">
        <v>2728</v>
      </c>
      <c r="C637" s="4"/>
      <c r="D637" s="5" t="s">
        <v>2729</v>
      </c>
      <c r="E637" s="4" t="s">
        <v>2730</v>
      </c>
      <c r="F637" s="6" t="s">
        <v>2731</v>
      </c>
      <c r="G637" s="7"/>
      <c r="H637" s="7" t="s">
        <v>2732</v>
      </c>
      <c r="I637" s="8" t="s">
        <v>2733</v>
      </c>
      <c r="J637" s="7">
        <f>IF(J637&gt;0,PRODUCT(0,J637),"")</f>
      </c>
    </row>
    <row r="638" spans="1:10" ht="61" customHeight="1">
      <c r="A638" s="4" t="s">
        <v>2734</v>
      </c>
      <c r="B638" s="4"/>
      <c r="C638" s="4"/>
      <c r="D638" s="5" t="s">
        <v>2735</v>
      </c>
      <c r="E638" s="4" t="s">
        <v>2736</v>
      </c>
      <c r="F638" s="6" t="s">
        <v>2737</v>
      </c>
      <c r="G638" s="7"/>
      <c r="H638" s="7" t="s">
        <v>2738</v>
      </c>
      <c r="I638" s="8" t="s">
        <v>2739</v>
      </c>
      <c r="J638" s="7">
        <f>IF(J638&gt;0,PRODUCT(0,J638),"")</f>
      </c>
    </row>
    <row r="639" spans="1:10" s="1" customFormat="1" customHeight="1">
      <c r="A639" s="3" t="s">
        <v>2740</v>
      </c>
      <c r="B639" s="3"/>
      <c r="C639" s="3"/>
      <c r="D639" s="3"/>
      <c r="E639" s="3"/>
      <c r="F639" s="3"/>
      <c r="G639" s="3"/>
      <c r="H639" s="3"/>
      <c r="I639" s="3"/>
      <c r="J639" s="3"/>
    </row>
    <row r="640" spans="1:10" ht="42.4" customHeight="1">
      <c r="A640" s="4" t="s">
        <v>2741</v>
      </c>
      <c r="B640" s="4" t="s">
        <v>2742</v>
      </c>
      <c r="C640" s="4"/>
      <c r="D640" s="5" t="s">
        <v>2743</v>
      </c>
      <c r="E640" s="4" t="s">
        <v>2744</v>
      </c>
      <c r="F640" s="6"/>
      <c r="G640" s="7"/>
      <c r="H640" s="7" t="s">
        <v>2745</v>
      </c>
      <c r="I640" s="8" t="s">
        <v>2746</v>
      </c>
      <c r="J640" s="7"/>
    </row>
    <row r="641" spans="1:10" ht="91" customHeight="1">
      <c r="A641" s="4" t="s">
        <v>2747</v>
      </c>
      <c r="B641" s="4"/>
      <c r="C641" s="4"/>
      <c r="D641" s="5" t="s">
        <v>2748</v>
      </c>
      <c r="E641" s="4" t="s">
        <v>2749</v>
      </c>
      <c r="F641" s="6"/>
      <c r="G641" s="7"/>
      <c r="H641" s="7" t="s">
        <v>2750</v>
      </c>
      <c r="I641" s="8" t="s">
        <v>2751</v>
      </c>
      <c r="J641" s="7"/>
    </row>
    <row r="642" spans="1:10" s="1" customFormat="1" customHeight="1">
      <c r="A642" s="3" t="s">
        <v>2752</v>
      </c>
      <c r="B642" s="3"/>
      <c r="C642" s="3"/>
      <c r="D642" s="3"/>
      <c r="E642" s="3"/>
      <c r="F642" s="3"/>
      <c r="G642" s="3"/>
      <c r="H642" s="3"/>
      <c r="I642" s="3"/>
      <c r="J642" s="3"/>
    </row>
    <row r="643" spans="1:10" ht="91" customHeight="1">
      <c r="A643" s="4" t="s">
        <v>2753</v>
      </c>
      <c r="B643" s="4" t="s">
        <v>2754</v>
      </c>
      <c r="C643" s="4"/>
      <c r="D643" s="5" t="s">
        <v>2755</v>
      </c>
      <c r="E643" s="4" t="s">
        <v>2756</v>
      </c>
      <c r="F643" s="6"/>
      <c r="G643" s="7"/>
      <c r="H643" s="7" t="s">
        <v>2757</v>
      </c>
      <c r="I643" s="8" t="s">
        <v>2758</v>
      </c>
      <c r="J643" s="7"/>
    </row>
    <row r="644" spans="1:10" ht="91" customHeight="1">
      <c r="A644" s="4" t="s">
        <v>2759</v>
      </c>
      <c r="B644" s="4"/>
      <c r="C644" s="4"/>
      <c r="D644" s="5" t="s">
        <v>2760</v>
      </c>
      <c r="E644" s="4" t="s">
        <v>2761</v>
      </c>
      <c r="F644" s="6"/>
      <c r="G644" s="7"/>
      <c r="H644" s="7"/>
      <c r="I644" s="8"/>
      <c r="J644" s="7"/>
    </row>
    <row r="645" spans="1:10" s="1" customFormat="1" customHeight="1">
      <c r="A645" s="3" t="s">
        <v>2762</v>
      </c>
      <c r="B645" s="3"/>
      <c r="C645" s="3"/>
      <c r="D645" s="3"/>
      <c r="E645" s="3"/>
      <c r="F645" s="3"/>
      <c r="G645" s="3"/>
      <c r="H645" s="3"/>
      <c r="I645" s="3"/>
      <c r="J645" s="3"/>
    </row>
    <row r="646" spans="1:10" ht="68.8" customHeight="1">
      <c r="A646" s="4" t="s">
        <v>2763</v>
      </c>
      <c r="B646" s="4"/>
      <c r="C646" s="4"/>
      <c r="D646" s="5" t="s">
        <v>2764</v>
      </c>
      <c r="E646" s="4"/>
      <c r="F646" s="6"/>
      <c r="G646" s="7"/>
      <c r="H646" s="7" t="s">
        <v>2765</v>
      </c>
      <c r="I646" s="8" t="s">
        <v>2766</v>
      </c>
      <c r="J646" s="7"/>
    </row>
    <row r="647" spans="1:10" ht="91" customHeight="1">
      <c r="A647" s="4" t="s">
        <v>2767</v>
      </c>
      <c r="B647" s="4"/>
      <c r="C647" s="4"/>
      <c r="D647" s="5" t="s">
        <v>2768</v>
      </c>
      <c r="E647" s="4"/>
      <c r="F647" s="6"/>
      <c r="G647" s="7"/>
      <c r="H647" s="7" t="s">
        <v>2769</v>
      </c>
      <c r="I647" s="8" t="s">
        <v>2770</v>
      </c>
      <c r="J647" s="7"/>
    </row>
    <row r="648" spans="1:10" ht="91" customHeight="1">
      <c r="A648" s="4" t="s">
        <v>2771</v>
      </c>
      <c r="B648" s="4" t="s">
        <v>2772</v>
      </c>
      <c r="C648" s="4"/>
      <c r="D648" s="5" t="s">
        <v>2773</v>
      </c>
      <c r="E648" s="4"/>
      <c r="F648" s="6"/>
      <c r="G648" s="7"/>
      <c r="H648" s="7" t="s">
        <v>2774</v>
      </c>
      <c r="I648" s="8" t="s">
        <v>2775</v>
      </c>
      <c r="J648" s="7"/>
    </row>
    <row r="649" spans="1:10" ht="91" customHeight="1">
      <c r="A649" s="4" t="s">
        <v>2776</v>
      </c>
      <c r="B649" s="4"/>
      <c r="C649" s="4"/>
      <c r="D649" s="5" t="s">
        <v>2777</v>
      </c>
      <c r="E649" s="4"/>
      <c r="F649" s="6"/>
      <c r="G649" s="7"/>
      <c r="H649" s="7" t="s">
        <v>2778</v>
      </c>
      <c r="I649" s="8" t="s">
        <v>2779</v>
      </c>
      <c r="J649" s="7"/>
    </row>
    <row r="650" spans="1:10" ht="77.8" customHeight="1">
      <c r="A650" s="4" t="s">
        <v>2780</v>
      </c>
      <c r="B650" s="4" t="s">
        <v>2781</v>
      </c>
      <c r="C650" s="4"/>
      <c r="D650" s="5" t="s">
        <v>2782</v>
      </c>
      <c r="E650" s="4"/>
      <c r="F650" s="6"/>
      <c r="G650" s="7"/>
      <c r="H650" s="7" t="s">
        <v>2783</v>
      </c>
      <c r="I650" s="8" t="s">
        <v>2784</v>
      </c>
      <c r="J650" s="7"/>
    </row>
    <row r="651" spans="1:10" ht="91" customHeight="1">
      <c r="A651" s="4" t="s">
        <v>2785</v>
      </c>
      <c r="B651" s="4" t="s">
        <v>2786</v>
      </c>
      <c r="C651" s="4"/>
      <c r="D651" s="5" t="s">
        <v>2787</v>
      </c>
      <c r="E651" s="4"/>
      <c r="F651" s="6"/>
      <c r="G651" s="7"/>
      <c r="H651" s="7" t="s">
        <v>2788</v>
      </c>
      <c r="I651" s="8" t="s">
        <v>2789</v>
      </c>
      <c r="J651" s="7"/>
    </row>
    <row r="652" spans="1:10" s="1" customFormat="1" customHeight="1">
      <c r="A652" s="3" t="s">
        <v>2790</v>
      </c>
      <c r="B652" s="3"/>
      <c r="C652" s="3"/>
      <c r="D652" s="3"/>
      <c r="E652" s="3"/>
      <c r="F652" s="3"/>
      <c r="G652" s="3"/>
      <c r="H652" s="3"/>
      <c r="I652" s="3"/>
      <c r="J652" s="3"/>
    </row>
    <row r="653" spans="1:10" s="1" customFormat="1" customHeight="1">
      <c r="A653" s="3" t="s">
        <v>2791</v>
      </c>
      <c r="B653" s="3"/>
      <c r="C653" s="3"/>
      <c r="D653" s="3"/>
      <c r="E653" s="3"/>
      <c r="F653" s="3"/>
      <c r="G653" s="3"/>
      <c r="H653" s="3"/>
      <c r="I653" s="3"/>
      <c r="J653" s="3"/>
    </row>
    <row r="654" spans="1:10" s="1" customFormat="1" customHeight="1">
      <c r="A654" s="3" t="s">
        <v>2792</v>
      </c>
      <c r="B654" s="3"/>
      <c r="C654" s="3"/>
      <c r="D654" s="3"/>
      <c r="E654" s="3"/>
      <c r="F654" s="3"/>
      <c r="G654" s="3"/>
      <c r="H654" s="3"/>
      <c r="I654" s="3"/>
      <c r="J654" s="3"/>
    </row>
    <row r="655" spans="1:10" ht="91" customHeight="1">
      <c r="A655" s="4" t="s">
        <v>2793</v>
      </c>
      <c r="B655" s="4"/>
      <c r="C655" s="4"/>
      <c r="D655" s="5" t="s">
        <v>2794</v>
      </c>
      <c r="E655" s="4" t="s">
        <v>2795</v>
      </c>
      <c r="F655" s="6"/>
      <c r="G655" s="7"/>
      <c r="H655" s="7" t="s">
        <v>2796</v>
      </c>
      <c r="I655" s="8" t="s">
        <v>2797</v>
      </c>
      <c r="J655" s="7"/>
    </row>
    <row r="656" spans="1:10" ht="68.8" customHeight="1">
      <c r="A656" s="4" t="s">
        <v>2798</v>
      </c>
      <c r="B656" s="4"/>
      <c r="C656" s="4"/>
      <c r="D656" s="5" t="s">
        <v>2799</v>
      </c>
      <c r="E656" s="4" t="s">
        <v>2800</v>
      </c>
      <c r="F656" s="6" t="s">
        <v>2801</v>
      </c>
      <c r="G656" s="7"/>
      <c r="H656" s="7" t="s">
        <v>2802</v>
      </c>
      <c r="I656" s="8" t="s">
        <v>2803</v>
      </c>
      <c r="J656" s="7"/>
    </row>
    <row r="657" spans="1:10" ht="68.8" customHeight="1">
      <c r="A657" s="4" t="s">
        <v>2804</v>
      </c>
      <c r="B657" s="4"/>
      <c r="C657" s="4"/>
      <c r="D657" s="5" t="s">
        <v>2805</v>
      </c>
      <c r="E657" s="4" t="s">
        <v>2806</v>
      </c>
      <c r="F657" s="6" t="s">
        <v>2807</v>
      </c>
      <c r="G657" s="7"/>
      <c r="H657" s="7" t="s">
        <v>2808</v>
      </c>
      <c r="I657" s="8" t="s">
        <v>2809</v>
      </c>
      <c r="J657" s="7"/>
    </row>
    <row r="658" spans="1:10" ht="68.8" customHeight="1">
      <c r="A658" s="4" t="s">
        <v>2810</v>
      </c>
      <c r="B658" s="4"/>
      <c r="C658" s="4"/>
      <c r="D658" s="5" t="s">
        <v>2811</v>
      </c>
      <c r="E658" s="4" t="s">
        <v>2812</v>
      </c>
      <c r="F658" s="6"/>
      <c r="G658" s="7"/>
      <c r="H658" s="7" t="s">
        <v>2813</v>
      </c>
      <c r="I658" s="8" t="s">
        <v>2814</v>
      </c>
      <c r="J658" s="7"/>
    </row>
    <row r="659" spans="1:10" s="1" customFormat="1" customHeight="1">
      <c r="A659" s="3" t="s">
        <v>2815</v>
      </c>
      <c r="B659" s="3"/>
      <c r="C659" s="3"/>
      <c r="D659" s="3"/>
      <c r="E659" s="3"/>
      <c r="F659" s="3"/>
      <c r="G659" s="3"/>
      <c r="H659" s="3"/>
      <c r="I659" s="3"/>
      <c r="J659" s="3"/>
    </row>
    <row r="660" spans="1:10" ht="51.4" customHeight="1">
      <c r="A660" s="4" t="s">
        <v>2816</v>
      </c>
      <c r="B660" s="4"/>
      <c r="C660" s="4"/>
      <c r="D660" s="5" t="s">
        <v>2817</v>
      </c>
      <c r="E660" s="4" t="s">
        <v>2818</v>
      </c>
      <c r="F660" s="6" t="s">
        <v>2819</v>
      </c>
      <c r="G660" s="7"/>
      <c r="H660" s="7" t="s">
        <v>2820</v>
      </c>
      <c r="I660" s="8" t="s">
        <v>2821</v>
      </c>
      <c r="J660" s="7"/>
    </row>
    <row r="661" spans="1:10" s="1" customFormat="1" customHeight="1">
      <c r="A661" s="3" t="s">
        <v>2822</v>
      </c>
      <c r="B661" s="3"/>
      <c r="C661" s="3"/>
      <c r="D661" s="3"/>
      <c r="E661" s="3"/>
      <c r="F661" s="3"/>
      <c r="G661" s="3"/>
      <c r="H661" s="3"/>
      <c r="I661" s="3"/>
      <c r="J661" s="3"/>
    </row>
    <row r="662" spans="1:10" customHeight="1">
      <c r="A662" s="4" t="s">
        <v>2823</v>
      </c>
      <c r="B662" s="4"/>
      <c r="C662" s="4"/>
      <c r="D662" s="5" t="s">
        <v>2824</v>
      </c>
      <c r="E662" s="4"/>
      <c r="F662" s="6"/>
      <c r="G662" s="7"/>
      <c r="H662" s="7" t="s">
        <v>2825</v>
      </c>
      <c r="I662" s="8" t="s">
        <v>2826</v>
      </c>
      <c r="J662" s="7"/>
    </row>
    <row r="663" spans="1:10" s="1" customFormat="1" customHeight="1">
      <c r="A663" s="3" t="s">
        <v>2827</v>
      </c>
      <c r="B663" s="3"/>
      <c r="C663" s="3"/>
      <c r="D663" s="3"/>
      <c r="E663" s="3"/>
      <c r="F663" s="3"/>
      <c r="G663" s="3"/>
      <c r="H663" s="3"/>
      <c r="I663" s="3"/>
      <c r="J663" s="3"/>
    </row>
    <row r="664" spans="1:10" ht="51.4" customHeight="1">
      <c r="A664" s="4" t="s">
        <v>2828</v>
      </c>
      <c r="B664" s="4"/>
      <c r="C664" s="4"/>
      <c r="D664" s="5" t="s">
        <v>2829</v>
      </c>
      <c r="E664" s="4" t="s">
        <v>2830</v>
      </c>
      <c r="F664" s="6" t="s">
        <v>2831</v>
      </c>
      <c r="G664" s="7"/>
      <c r="H664" s="7" t="s">
        <v>2832</v>
      </c>
      <c r="I664" s="8" t="s">
        <v>2833</v>
      </c>
      <c r="J664" s="7"/>
    </row>
    <row r="665" spans="1:10" ht="51.4" customHeight="1">
      <c r="A665" s="4" t="s">
        <v>2834</v>
      </c>
      <c r="B665" s="4"/>
      <c r="C665" s="4"/>
      <c r="D665" s="5" t="s">
        <v>2835</v>
      </c>
      <c r="E665" s="4" t="s">
        <v>2836</v>
      </c>
      <c r="F665" s="6" t="s">
        <v>2837</v>
      </c>
      <c r="G665" s="7"/>
      <c r="H665" s="7"/>
      <c r="I665" s="8"/>
      <c r="J665" s="7"/>
    </row>
    <row r="666" spans="1:10" ht="51.4" customHeight="1">
      <c r="A666" s="4" t="s">
        <v>2838</v>
      </c>
      <c r="B666" s="4"/>
      <c r="C666" s="4"/>
      <c r="D666" s="5" t="s">
        <v>2839</v>
      </c>
      <c r="E666" s="4" t="s">
        <v>2840</v>
      </c>
      <c r="F666" s="6" t="s">
        <v>2841</v>
      </c>
      <c r="G666" s="7"/>
      <c r="H666" s="7" t="s">
        <v>2842</v>
      </c>
      <c r="I666" s="8" t="s">
        <v>2843</v>
      </c>
      <c r="J666" s="7"/>
    </row>
    <row r="667" spans="1:10" ht="51.4" customHeight="1">
      <c r="A667" s="4" t="s">
        <v>2844</v>
      </c>
      <c r="B667" s="4"/>
      <c r="C667" s="4"/>
      <c r="D667" s="5" t="s">
        <v>2845</v>
      </c>
      <c r="E667" s="4" t="s">
        <v>2846</v>
      </c>
      <c r="F667" s="6" t="s">
        <v>2847</v>
      </c>
      <c r="G667" s="7"/>
      <c r="H667" s="7"/>
      <c r="I667" s="8"/>
      <c r="J667" s="7"/>
    </row>
    <row r="668" spans="1:10" ht="51.4" customHeight="1">
      <c r="A668" s="4" t="s">
        <v>2848</v>
      </c>
      <c r="B668" s="4"/>
      <c r="C668" s="4"/>
      <c r="D668" s="5" t="s">
        <v>2849</v>
      </c>
      <c r="E668" s="4" t="s">
        <v>2850</v>
      </c>
      <c r="F668" s="6" t="s">
        <v>2851</v>
      </c>
      <c r="G668" s="7"/>
      <c r="H668" s="7"/>
      <c r="I668" s="8"/>
      <c r="J668" s="7"/>
    </row>
    <row r="669" spans="1:10" ht="51.4" customHeight="1">
      <c r="A669" s="4" t="s">
        <v>2852</v>
      </c>
      <c r="B669" s="4"/>
      <c r="C669" s="4"/>
      <c r="D669" s="5" t="s">
        <v>2853</v>
      </c>
      <c r="E669" s="4" t="s">
        <v>2854</v>
      </c>
      <c r="F669" s="6"/>
      <c r="G669" s="7"/>
      <c r="H669" s="7"/>
      <c r="I669" s="8"/>
      <c r="J669" s="7"/>
    </row>
    <row r="670" spans="1:10" ht="68.8" customHeight="1">
      <c r="A670" s="4" t="s">
        <v>2855</v>
      </c>
      <c r="B670" s="4"/>
      <c r="C670" s="4"/>
      <c r="D670" s="5" t="s">
        <v>2856</v>
      </c>
      <c r="E670" s="4" t="s">
        <v>2857</v>
      </c>
      <c r="F670" s="6" t="s">
        <v>2858</v>
      </c>
      <c r="G670" s="7"/>
      <c r="H670" s="7" t="s">
        <v>2859</v>
      </c>
      <c r="I670" s="8" t="s">
        <v>2860</v>
      </c>
      <c r="J670" s="7"/>
    </row>
    <row r="671" spans="1:10" s="1" customFormat="1" customHeight="1">
      <c r="A671" s="3" t="s">
        <v>2861</v>
      </c>
      <c r="B671" s="3"/>
      <c r="C671" s="3"/>
      <c r="D671" s="3"/>
      <c r="E671" s="3"/>
      <c r="F671" s="3"/>
      <c r="G671" s="3"/>
      <c r="H671" s="3"/>
      <c r="I671" s="3"/>
      <c r="J671" s="3"/>
    </row>
    <row r="672" spans="1:10" s="1" customFormat="1" customHeight="1">
      <c r="A672" s="3" t="s">
        <v>2862</v>
      </c>
      <c r="B672" s="3"/>
      <c r="C672" s="3"/>
      <c r="D672" s="3"/>
      <c r="E672" s="3"/>
      <c r="F672" s="3"/>
      <c r="G672" s="3"/>
      <c r="H672" s="3"/>
      <c r="I672" s="3"/>
      <c r="J672" s="3"/>
    </row>
    <row r="673" spans="1:10" ht="89.8" customHeight="1">
      <c r="A673" s="4" t="s">
        <v>2863</v>
      </c>
      <c r="B673" s="4" t="s">
        <v>2864</v>
      </c>
      <c r="C673" s="4"/>
      <c r="D673" s="5" t="s">
        <v>2865</v>
      </c>
      <c r="E673" s="4"/>
      <c r="F673" s="6" t="s">
        <v>2866</v>
      </c>
      <c r="G673" s="7"/>
      <c r="H673" s="7" t="s">
        <v>2867</v>
      </c>
      <c r="I673" s="8" t="s">
        <v>2868</v>
      </c>
      <c r="J673" s="7"/>
    </row>
    <row r="674" spans="1:10" ht="68.8" customHeight="1">
      <c r="A674" s="4" t="s">
        <v>2869</v>
      </c>
      <c r="B674" s="4" t="s">
        <v>2870</v>
      </c>
      <c r="C674" s="4"/>
      <c r="D674" s="5" t="s">
        <v>2871</v>
      </c>
      <c r="E674" s="4"/>
      <c r="F674" s="6"/>
      <c r="G674" s="7"/>
      <c r="H674" s="7" t="s">
        <v>2872</v>
      </c>
      <c r="I674" s="8" t="s">
        <v>2873</v>
      </c>
      <c r="J674" s="7"/>
    </row>
    <row r="675" spans="1:10" ht="70" customHeight="1">
      <c r="A675" s="4" t="s">
        <v>2874</v>
      </c>
      <c r="B675" s="4" t="s">
        <v>2875</v>
      </c>
      <c r="C675" s="4"/>
      <c r="D675" s="5" t="s">
        <v>2876</v>
      </c>
      <c r="E675" s="4"/>
      <c r="F675" s="6"/>
      <c r="G675" s="7"/>
      <c r="H675" s="7" t="s">
        <v>2877</v>
      </c>
      <c r="I675" s="8" t="s">
        <v>2878</v>
      </c>
      <c r="J675" s="7"/>
    </row>
    <row r="676" spans="1:10" ht="70" customHeight="1">
      <c r="A676" s="4" t="s">
        <v>2879</v>
      </c>
      <c r="B676" s="4" t="s">
        <v>2880</v>
      </c>
      <c r="C676" s="4"/>
      <c r="D676" s="5" t="s">
        <v>2881</v>
      </c>
      <c r="E676" s="4"/>
      <c r="F676" s="6"/>
      <c r="G676" s="7"/>
      <c r="H676" s="7" t="s">
        <v>2882</v>
      </c>
      <c r="I676" s="8" t="s">
        <v>2883</v>
      </c>
      <c r="J676" s="7"/>
    </row>
    <row r="677" spans="1:10" ht="70" customHeight="1">
      <c r="A677" s="4" t="s">
        <v>2884</v>
      </c>
      <c r="B677" s="4" t="s">
        <v>2885</v>
      </c>
      <c r="C677" s="4"/>
      <c r="D677" s="5" t="s">
        <v>2886</v>
      </c>
      <c r="E677" s="4"/>
      <c r="F677" s="6"/>
      <c r="G677" s="7"/>
      <c r="H677" s="7" t="s">
        <v>2887</v>
      </c>
      <c r="I677" s="8" t="s">
        <v>2888</v>
      </c>
      <c r="J677" s="7"/>
    </row>
    <row r="678" spans="1:10" ht="70" customHeight="1">
      <c r="A678" s="4" t="s">
        <v>2889</v>
      </c>
      <c r="B678" s="4" t="s">
        <v>2890</v>
      </c>
      <c r="C678" s="4"/>
      <c r="D678" s="5" t="s">
        <v>2891</v>
      </c>
      <c r="E678" s="4"/>
      <c r="F678" s="6"/>
      <c r="G678" s="7"/>
      <c r="H678" s="7" t="s">
        <v>2892</v>
      </c>
      <c r="I678" s="8" t="s">
        <v>2893</v>
      </c>
      <c r="J678" s="7"/>
    </row>
    <row r="679" spans="1:10" ht="68.8" customHeight="1">
      <c r="A679" s="4" t="s">
        <v>2894</v>
      </c>
      <c r="B679" s="4" t="s">
        <v>2895</v>
      </c>
      <c r="C679" s="4"/>
      <c r="D679" s="5" t="s">
        <v>2896</v>
      </c>
      <c r="E679" s="4"/>
      <c r="F679" s="6"/>
      <c r="G679" s="7"/>
      <c r="H679" s="7" t="s">
        <v>2897</v>
      </c>
      <c r="I679" s="8" t="s">
        <v>2898</v>
      </c>
      <c r="J679" s="7"/>
    </row>
    <row r="680" spans="1:10" ht="70" customHeight="1">
      <c r="A680" s="4" t="s">
        <v>2899</v>
      </c>
      <c r="B680" s="4" t="s">
        <v>2900</v>
      </c>
      <c r="C680" s="4"/>
      <c r="D680" s="5" t="s">
        <v>2901</v>
      </c>
      <c r="E680" s="4"/>
      <c r="F680" s="6"/>
      <c r="G680" s="7"/>
      <c r="H680" s="7" t="s">
        <v>2902</v>
      </c>
      <c r="I680" s="8" t="s">
        <v>2903</v>
      </c>
      <c r="J680" s="7"/>
    </row>
    <row r="681" spans="1:10" ht="70" customHeight="1">
      <c r="A681" s="4" t="s">
        <v>2904</v>
      </c>
      <c r="B681" s="4" t="s">
        <v>2905</v>
      </c>
      <c r="C681" s="4"/>
      <c r="D681" s="5" t="s">
        <v>2906</v>
      </c>
      <c r="E681" s="4"/>
      <c r="F681" s="6"/>
      <c r="G681" s="7"/>
      <c r="H681" s="7" t="s">
        <v>2907</v>
      </c>
      <c r="I681" s="8" t="s">
        <v>2908</v>
      </c>
      <c r="J681" s="7"/>
    </row>
    <row r="682" spans="1:10" ht="70" customHeight="1">
      <c r="A682" s="4" t="s">
        <v>2909</v>
      </c>
      <c r="B682" s="4" t="s">
        <v>2910</v>
      </c>
      <c r="C682" s="4"/>
      <c r="D682" s="5" t="s">
        <v>2911</v>
      </c>
      <c r="E682" s="4"/>
      <c r="F682" s="6"/>
      <c r="G682" s="7"/>
      <c r="H682" s="7" t="s">
        <v>2912</v>
      </c>
      <c r="I682" s="8" t="s">
        <v>2913</v>
      </c>
      <c r="J682" s="7"/>
    </row>
    <row r="683" spans="1:10" ht="70" customHeight="1">
      <c r="A683" s="4" t="s">
        <v>2914</v>
      </c>
      <c r="B683" s="4" t="s">
        <v>2915</v>
      </c>
      <c r="C683" s="4"/>
      <c r="D683" s="5" t="s">
        <v>2916</v>
      </c>
      <c r="E683" s="4"/>
      <c r="F683" s="6"/>
      <c r="G683" s="7"/>
      <c r="H683" s="7" t="s">
        <v>2917</v>
      </c>
      <c r="I683" s="8" t="s">
        <v>2918</v>
      </c>
      <c r="J683" s="7"/>
    </row>
    <row r="684" spans="1:10" s="1" customFormat="1" customHeight="1">
      <c r="A684" s="3" t="s">
        <v>2919</v>
      </c>
      <c r="B684" s="3"/>
      <c r="C684" s="3"/>
      <c r="D684" s="3"/>
      <c r="E684" s="3"/>
      <c r="F684" s="3"/>
      <c r="G684" s="3"/>
      <c r="H684" s="3"/>
      <c r="I684" s="3"/>
      <c r="J684" s="3"/>
    </row>
    <row r="685" spans="1:10" ht="58" customHeight="1">
      <c r="A685" s="4" t="s">
        <v>2920</v>
      </c>
      <c r="B685" s="4" t="s">
        <v>2921</v>
      </c>
      <c r="C685" s="4"/>
      <c r="D685" s="5" t="s">
        <v>2922</v>
      </c>
      <c r="E685" s="4"/>
      <c r="F685" s="6" t="s">
        <v>2923</v>
      </c>
      <c r="G685" s="7"/>
      <c r="H685" s="7" t="s">
        <v>2924</v>
      </c>
      <c r="I685" s="8"/>
      <c r="J685" s="7"/>
    </row>
    <row r="686" spans="1:10" ht="64" customHeight="1">
      <c r="A686" s="4" t="s">
        <v>2925</v>
      </c>
      <c r="B686" s="4" t="s">
        <v>2926</v>
      </c>
      <c r="C686" s="4"/>
      <c r="D686" s="5" t="s">
        <v>2927</v>
      </c>
      <c r="E686" s="4"/>
      <c r="F686" s="6"/>
      <c r="G686" s="7"/>
      <c r="H686" s="7" t="s">
        <v>2928</v>
      </c>
      <c r="I686" s="8" t="s">
        <v>2929</v>
      </c>
      <c r="J686" s="7"/>
    </row>
    <row r="687" spans="1:10" ht="58" customHeight="1">
      <c r="A687" s="4" t="s">
        <v>2930</v>
      </c>
      <c r="B687" s="4" t="s">
        <v>2931</v>
      </c>
      <c r="C687" s="4"/>
      <c r="D687" s="5" t="s">
        <v>2932</v>
      </c>
      <c r="E687" s="4"/>
      <c r="F687" s="6" t="s">
        <v>2933</v>
      </c>
      <c r="G687" s="7"/>
      <c r="H687" s="7" t="s">
        <v>2934</v>
      </c>
      <c r="I687" s="8" t="s">
        <v>2935</v>
      </c>
      <c r="J687" s="7"/>
    </row>
    <row r="688" spans="1:10" ht="83.8" customHeight="1">
      <c r="A688" s="4" t="s">
        <v>2936</v>
      </c>
      <c r="B688" s="4" t="s">
        <v>2937</v>
      </c>
      <c r="C688" s="4"/>
      <c r="D688" s="5" t="s">
        <v>2938</v>
      </c>
      <c r="E688" s="4" t="s">
        <v>2939</v>
      </c>
      <c r="F688" s="6" t="s">
        <v>2940</v>
      </c>
      <c r="G688" s="7"/>
      <c r="H688" s="7" t="s">
        <v>2941</v>
      </c>
      <c r="I688" s="8" t="s">
        <v>2942</v>
      </c>
      <c r="J688" s="7"/>
    </row>
    <row r="689" spans="1:10" ht="67" customHeight="1">
      <c r="A689" s="4" t="s">
        <v>2943</v>
      </c>
      <c r="B689" s="4" t="s">
        <v>2944</v>
      </c>
      <c r="C689" s="4"/>
      <c r="D689" s="5" t="s">
        <v>2945</v>
      </c>
      <c r="E689" s="4"/>
      <c r="F689" s="6" t="s">
        <v>2946</v>
      </c>
      <c r="G689" s="7"/>
      <c r="H689" s="7" t="s">
        <v>2947</v>
      </c>
      <c r="I689" s="8" t="s">
        <v>2948</v>
      </c>
      <c r="J689" s="7"/>
    </row>
    <row r="690" spans="1:10" ht="68.8" customHeight="1">
      <c r="A690" s="4" t="s">
        <v>2949</v>
      </c>
      <c r="B690" s="4" t="s">
        <v>2950</v>
      </c>
      <c r="C690" s="4"/>
      <c r="D690" s="5" t="s">
        <v>2951</v>
      </c>
      <c r="E690" s="4"/>
      <c r="F690" s="6" t="s">
        <v>2952</v>
      </c>
      <c r="G690" s="7"/>
      <c r="H690" s="7" t="s">
        <v>2953</v>
      </c>
      <c r="I690" s="8" t="s">
        <v>2954</v>
      </c>
      <c r="J690" s="7"/>
    </row>
    <row r="691" spans="1:10" ht="44.8" customHeight="1">
      <c r="A691" s="4" t="s">
        <v>2955</v>
      </c>
      <c r="B691" s="4" t="s">
        <v>2956</v>
      </c>
      <c r="C691" s="4"/>
      <c r="D691" s="5" t="s">
        <v>2957</v>
      </c>
      <c r="E691" s="4"/>
      <c r="F691" s="6" t="s">
        <v>2958</v>
      </c>
      <c r="G691" s="7"/>
      <c r="H691" s="7" t="s">
        <v>2959</v>
      </c>
      <c r="I691" s="8" t="s">
        <v>2960</v>
      </c>
      <c r="J691" s="7"/>
    </row>
    <row r="692" spans="1:10" ht="91" customHeight="1">
      <c r="A692" s="4" t="s">
        <v>2961</v>
      </c>
      <c r="B692" s="4" t="s">
        <v>2962</v>
      </c>
      <c r="C692" s="4"/>
      <c r="D692" s="5" t="s">
        <v>2963</v>
      </c>
      <c r="E692" s="4"/>
      <c r="F692" s="6" t="s">
        <v>2964</v>
      </c>
      <c r="G692" s="7"/>
      <c r="H692" s="7" t="s">
        <v>2965</v>
      </c>
      <c r="I692" s="8" t="s">
        <v>2966</v>
      </c>
      <c r="J692" s="7"/>
    </row>
    <row r="693" spans="1:10" ht="68.8" customHeight="1">
      <c r="A693" s="4" t="s">
        <v>2967</v>
      </c>
      <c r="B693" s="4" t="s">
        <v>2968</v>
      </c>
      <c r="C693" s="4"/>
      <c r="D693" s="5" t="s">
        <v>2969</v>
      </c>
      <c r="E693" s="4" t="s">
        <v>2970</v>
      </c>
      <c r="F693" s="6"/>
      <c r="G693" s="7"/>
      <c r="H693" s="7" t="s">
        <v>2971</v>
      </c>
      <c r="I693" s="8" t="s">
        <v>2972</v>
      </c>
      <c r="J693" s="7"/>
    </row>
    <row r="694" spans="1:10" ht="68.8" customHeight="1">
      <c r="A694" s="4" t="s">
        <v>2973</v>
      </c>
      <c r="B694" s="4" t="s">
        <v>2974</v>
      </c>
      <c r="C694" s="4"/>
      <c r="D694" s="5" t="s">
        <v>2975</v>
      </c>
      <c r="E694" s="4"/>
      <c r="F694" s="6" t="s">
        <v>2976</v>
      </c>
      <c r="G694" s="7"/>
      <c r="H694" s="7" t="s">
        <v>2977</v>
      </c>
      <c r="I694" s="8" t="s">
        <v>2978</v>
      </c>
      <c r="J694" s="7"/>
    </row>
    <row r="695" spans="1:10" ht="91" customHeight="1">
      <c r="A695" s="4" t="s">
        <v>2979</v>
      </c>
      <c r="B695" s="4" t="s">
        <v>2980</v>
      </c>
      <c r="C695" s="4"/>
      <c r="D695" s="5" t="s">
        <v>2981</v>
      </c>
      <c r="E695" s="4" t="s">
        <v>2982</v>
      </c>
      <c r="F695" s="6"/>
      <c r="G695" s="7"/>
      <c r="H695" s="7" t="s">
        <v>2983</v>
      </c>
      <c r="I695" s="8" t="s">
        <v>2984</v>
      </c>
      <c r="J695" s="7"/>
    </row>
    <row r="696" spans="1:10" ht="61.6" customHeight="1">
      <c r="A696" s="4" t="s">
        <v>2985</v>
      </c>
      <c r="B696" s="4" t="s">
        <v>2986</v>
      </c>
      <c r="C696" s="4"/>
      <c r="D696" s="5" t="s">
        <v>2987</v>
      </c>
      <c r="E696" s="4"/>
      <c r="F696" s="6" t="s">
        <v>2988</v>
      </c>
      <c r="G696" s="7"/>
      <c r="H696" s="7" t="s">
        <v>2989</v>
      </c>
      <c r="I696" s="8" t="s">
        <v>2990</v>
      </c>
      <c r="J696" s="7"/>
    </row>
    <row r="697" spans="1:10" ht="91" customHeight="1">
      <c r="A697" s="4" t="s">
        <v>2991</v>
      </c>
      <c r="B697" s="4" t="s">
        <v>2992</v>
      </c>
      <c r="C697" s="4"/>
      <c r="D697" s="5" t="s">
        <v>2993</v>
      </c>
      <c r="E697" s="4" t="s">
        <v>2994</v>
      </c>
      <c r="F697" s="6"/>
      <c r="G697" s="7"/>
      <c r="H697" s="7" t="s">
        <v>2995</v>
      </c>
      <c r="I697" s="8" t="s">
        <v>2996</v>
      </c>
      <c r="J697" s="7"/>
    </row>
    <row r="698" spans="1:10" ht="23" customHeight="1">
      <c r="A698" s="4" t="s">
        <v>2997</v>
      </c>
      <c r="B698" s="4" t="s">
        <v>2998</v>
      </c>
      <c r="C698" s="4"/>
      <c r="D698" s="5" t="s">
        <v>2999</v>
      </c>
      <c r="E698" s="4"/>
      <c r="F698" s="6" t="s">
        <v>3000</v>
      </c>
      <c r="G698" s="7"/>
      <c r="H698" s="7" t="s">
        <v>3001</v>
      </c>
      <c r="I698" s="8"/>
      <c r="J698" s="7"/>
    </row>
    <row r="699" spans="1:10" ht="23" customHeight="1">
      <c r="A699" s="4"/>
      <c r="B699" s="4"/>
      <c r="C699" s="4"/>
      <c r="D699" s="8"/>
      <c r="E699" s="4"/>
      <c r="F699" s="6"/>
      <c r="G699" s="7"/>
      <c r="H699" s="7" t="s">
        <v>3002</v>
      </c>
      <c r="I699" s="8" t="s">
        <v>3003</v>
      </c>
      <c r="J699" s="7"/>
    </row>
    <row r="700" spans="1:10" ht="23" customHeight="1">
      <c r="A700" s="4"/>
      <c r="B700" s="4"/>
      <c r="C700" s="4"/>
      <c r="D700" s="8"/>
      <c r="E700" s="4"/>
      <c r="F700" s="6"/>
      <c r="G700" s="7"/>
      <c r="H700" s="7" t="s">
        <v>3004</v>
      </c>
      <c r="I700" s="8"/>
      <c r="J700" s="7"/>
    </row>
    <row r="701" spans="1:10" ht="23" customHeight="1">
      <c r="A701" s="4"/>
      <c r="B701" s="4"/>
      <c r="C701" s="4"/>
      <c r="D701" s="8"/>
      <c r="E701" s="4"/>
      <c r="F701" s="6"/>
      <c r="G701" s="7"/>
      <c r="H701" s="7" t="s">
        <v>3005</v>
      </c>
      <c r="I701" s="8"/>
      <c r="J701" s="7"/>
    </row>
    <row r="702" spans="1:10" ht="83.8" customHeight="1">
      <c r="A702" s="4" t="s">
        <v>3006</v>
      </c>
      <c r="B702" s="4" t="s">
        <v>3007</v>
      </c>
      <c r="C702" s="4"/>
      <c r="D702" s="5" t="s">
        <v>3008</v>
      </c>
      <c r="E702" s="4"/>
      <c r="F702" s="6"/>
      <c r="G702" s="7"/>
      <c r="H702" s="7" t="s">
        <v>3009</v>
      </c>
      <c r="I702" s="8" t="s">
        <v>3010</v>
      </c>
      <c r="J702" s="7"/>
    </row>
    <row r="703" spans="1:10" ht="61.6" customHeight="1">
      <c r="A703" s="4" t="s">
        <v>3011</v>
      </c>
      <c r="B703" s="4" t="s">
        <v>3012</v>
      </c>
      <c r="C703" s="4"/>
      <c r="D703" s="5" t="s">
        <v>3013</v>
      </c>
      <c r="E703" s="4"/>
      <c r="F703" s="6" t="s">
        <v>3014</v>
      </c>
      <c r="G703" s="7"/>
      <c r="H703" s="7" t="s">
        <v>3015</v>
      </c>
      <c r="I703" s="8" t="s">
        <v>3016</v>
      </c>
      <c r="J703" s="7"/>
    </row>
    <row r="704" spans="1:10" ht="91" customHeight="1">
      <c r="A704" s="4" t="s">
        <v>3017</v>
      </c>
      <c r="B704" s="4" t="s">
        <v>3018</v>
      </c>
      <c r="C704" s="4"/>
      <c r="D704" s="5" t="s">
        <v>3019</v>
      </c>
      <c r="E704" s="4" t="s">
        <v>3020</v>
      </c>
      <c r="F704" s="6"/>
      <c r="G704" s="7"/>
      <c r="H704" s="7" t="s">
        <v>3021</v>
      </c>
      <c r="I704" s="8" t="s">
        <v>3022</v>
      </c>
      <c r="J704" s="7"/>
    </row>
    <row r="705" spans="1:10" ht="91" customHeight="1">
      <c r="A705" s="4" t="s">
        <v>3023</v>
      </c>
      <c r="B705" s="4" t="s">
        <v>3024</v>
      </c>
      <c r="C705" s="4"/>
      <c r="D705" s="5" t="s">
        <v>3025</v>
      </c>
      <c r="E705" s="4" t="s">
        <v>3026</v>
      </c>
      <c r="F705" s="6" t="s">
        <v>3027</v>
      </c>
      <c r="G705" s="7"/>
      <c r="H705" s="7" t="s">
        <v>3028</v>
      </c>
      <c r="I705" s="8" t="s">
        <v>3029</v>
      </c>
      <c r="J705" s="7"/>
    </row>
    <row r="706" spans="1:10" ht="60.4" customHeight="1">
      <c r="A706" s="4" t="s">
        <v>3030</v>
      </c>
      <c r="B706" s="4" t="s">
        <v>3031</v>
      </c>
      <c r="C706" s="4"/>
      <c r="D706" s="5" t="s">
        <v>3032</v>
      </c>
      <c r="E706" s="4"/>
      <c r="F706" s="6" t="s">
        <v>3033</v>
      </c>
      <c r="G706" s="7"/>
      <c r="H706" s="7" t="s">
        <v>3034</v>
      </c>
      <c r="I706" s="8" t="s">
        <v>3035</v>
      </c>
      <c r="J706" s="7"/>
    </row>
    <row r="707" spans="1:10" ht="91" customHeight="1">
      <c r="A707" s="4" t="s">
        <v>3036</v>
      </c>
      <c r="B707" s="4" t="s">
        <v>3037</v>
      </c>
      <c r="C707" s="4"/>
      <c r="D707" s="5" t="s">
        <v>3038</v>
      </c>
      <c r="E707" s="4" t="s">
        <v>3039</v>
      </c>
      <c r="F707" s="6" t="s">
        <v>3040</v>
      </c>
      <c r="G707" s="7"/>
      <c r="H707" s="7" t="s">
        <v>3041</v>
      </c>
      <c r="I707" s="8" t="s">
        <v>3042</v>
      </c>
      <c r="J707" s="7"/>
    </row>
    <row r="708" spans="1:10" ht="91" customHeight="1">
      <c r="A708" s="4" t="s">
        <v>3043</v>
      </c>
      <c r="B708" s="4" t="s">
        <v>3044</v>
      </c>
      <c r="C708" s="4"/>
      <c r="D708" s="5" t="s">
        <v>3045</v>
      </c>
      <c r="E708" s="4" t="s">
        <v>3046</v>
      </c>
      <c r="F708" s="6"/>
      <c r="G708" s="7"/>
      <c r="H708" s="7" t="s">
        <v>3047</v>
      </c>
      <c r="I708" s="8" t="s">
        <v>3048</v>
      </c>
      <c r="J708" s="7"/>
    </row>
    <row r="709" spans="1:10" ht="91" customHeight="1">
      <c r="A709" s="4" t="s">
        <v>3049</v>
      </c>
      <c r="B709" s="4" t="s">
        <v>3050</v>
      </c>
      <c r="C709" s="4"/>
      <c r="D709" s="5" t="s">
        <v>3051</v>
      </c>
      <c r="E709" s="4" t="s">
        <v>3052</v>
      </c>
      <c r="F709" s="6" t="s">
        <v>3053</v>
      </c>
      <c r="G709" s="7"/>
      <c r="H709" s="7" t="s">
        <v>3054</v>
      </c>
      <c r="I709" s="8" t="s">
        <v>3055</v>
      </c>
      <c r="J709" s="7"/>
    </row>
    <row r="710" spans="1:10" ht="20.5" customHeight="1">
      <c r="A710" s="4" t="s">
        <v>3056</v>
      </c>
      <c r="B710" s="4" t="s">
        <v>3057</v>
      </c>
      <c r="C710" s="4"/>
      <c r="D710" s="5" t="s">
        <v>3058</v>
      </c>
      <c r="E710" s="4"/>
      <c r="F710" s="6" t="s">
        <v>3059</v>
      </c>
      <c r="G710" s="7"/>
      <c r="H710" s="7" t="s">
        <v>3060</v>
      </c>
      <c r="I710" s="8"/>
      <c r="J710" s="7"/>
    </row>
    <row r="711" spans="1:10" ht="20.5" customHeight="1">
      <c r="A711" s="4"/>
      <c r="B711" s="4"/>
      <c r="C711" s="4"/>
      <c r="D711" s="8"/>
      <c r="E711" s="4"/>
      <c r="F711" s="6"/>
      <c r="G711" s="7"/>
      <c r="H711" s="7" t="s">
        <v>3061</v>
      </c>
      <c r="I711" s="8" t="s">
        <v>3062</v>
      </c>
      <c r="J711" s="7"/>
    </row>
    <row r="712" spans="1:10" ht="20.5" customHeight="1">
      <c r="A712" s="4"/>
      <c r="B712" s="4"/>
      <c r="C712" s="4"/>
      <c r="D712" s="8"/>
      <c r="E712" s="4"/>
      <c r="F712" s="6"/>
      <c r="G712" s="7"/>
      <c r="H712" s="7" t="s">
        <v>3063</v>
      </c>
      <c r="I712" s="8"/>
      <c r="J712" s="7"/>
    </row>
    <row r="713" spans="1:10" ht="68.8" customHeight="1">
      <c r="A713" s="4" t="s">
        <v>3064</v>
      </c>
      <c r="B713" s="4" t="s">
        <v>3065</v>
      </c>
      <c r="C713" s="4"/>
      <c r="D713" s="5" t="s">
        <v>3066</v>
      </c>
      <c r="E713" s="4"/>
      <c r="F713" s="6"/>
      <c r="G713" s="7"/>
      <c r="H713" s="7" t="s">
        <v>3067</v>
      </c>
      <c r="I713" s="8" t="s">
        <v>3068</v>
      </c>
      <c r="J713" s="7"/>
    </row>
    <row r="714" spans="1:10" ht="85" customHeight="1">
      <c r="A714" s="4" t="s">
        <v>3069</v>
      </c>
      <c r="B714" s="4" t="s">
        <v>3070</v>
      </c>
      <c r="C714" s="4"/>
      <c r="D714" s="5" t="s">
        <v>3071</v>
      </c>
      <c r="E714" s="4"/>
      <c r="F714" s="6"/>
      <c r="G714" s="7"/>
      <c r="H714" s="7" t="s">
        <v>3072</v>
      </c>
      <c r="I714" s="8" t="s">
        <v>3073</v>
      </c>
      <c r="J714" s="7"/>
    </row>
    <row r="715" spans="1:10" ht="61.6" customHeight="1">
      <c r="A715" s="4" t="s">
        <v>3074</v>
      </c>
      <c r="B715" s="4" t="s">
        <v>3075</v>
      </c>
      <c r="C715" s="4"/>
      <c r="D715" s="5" t="s">
        <v>3076</v>
      </c>
      <c r="E715" s="4" t="s">
        <v>3077</v>
      </c>
      <c r="F715" s="6" t="s">
        <v>3078</v>
      </c>
      <c r="G715" s="7"/>
      <c r="H715" s="7" t="s">
        <v>3079</v>
      </c>
      <c r="I715" s="8" t="s">
        <v>3080</v>
      </c>
      <c r="J715" s="7"/>
    </row>
    <row r="716" spans="1:10" ht="75.4" customHeight="1">
      <c r="A716" s="4" t="s">
        <v>3081</v>
      </c>
      <c r="B716" s="4" t="s">
        <v>3082</v>
      </c>
      <c r="C716" s="4"/>
      <c r="D716" s="5" t="s">
        <v>3083</v>
      </c>
      <c r="E716" s="4" t="s">
        <v>3084</v>
      </c>
      <c r="F716" s="6"/>
      <c r="G716" s="7"/>
      <c r="H716" s="7" t="s">
        <v>3085</v>
      </c>
      <c r="I716" s="8" t="s">
        <v>3086</v>
      </c>
      <c r="J716" s="7"/>
    </row>
    <row r="717" spans="1:10" ht="91" customHeight="1">
      <c r="A717" s="4" t="s">
        <v>3087</v>
      </c>
      <c r="B717" s="4" t="s">
        <v>3088</v>
      </c>
      <c r="C717" s="4"/>
      <c r="D717" s="5" t="s">
        <v>3089</v>
      </c>
      <c r="E717" s="4"/>
      <c r="F717" s="6"/>
      <c r="G717" s="7"/>
      <c r="H717" s="7" t="s">
        <v>3090</v>
      </c>
      <c r="I717" s="8" t="s">
        <v>3091</v>
      </c>
      <c r="J717" s="7"/>
    </row>
    <row r="718" spans="1:10" ht="91" customHeight="1">
      <c r="A718" s="4" t="s">
        <v>3092</v>
      </c>
      <c r="B718" s="4" t="s">
        <v>3093</v>
      </c>
      <c r="C718" s="4"/>
      <c r="D718" s="5" t="s">
        <v>3094</v>
      </c>
      <c r="E718" s="4"/>
      <c r="F718" s="6"/>
      <c r="G718" s="7"/>
      <c r="H718" s="7" t="s">
        <v>3095</v>
      </c>
      <c r="I718" s="8" t="s">
        <v>3096</v>
      </c>
      <c r="J718" s="7"/>
    </row>
    <row r="719" spans="1:10" s="1" customFormat="1" customHeight="1">
      <c r="A719" s="3" t="s">
        <v>3097</v>
      </c>
      <c r="B719" s="3"/>
      <c r="C719" s="3"/>
      <c r="D719" s="3"/>
      <c r="E719" s="3"/>
      <c r="F719" s="3"/>
      <c r="G719" s="3"/>
      <c r="H719" s="3"/>
      <c r="I719" s="3"/>
      <c r="J719" s="3"/>
    </row>
    <row r="720" spans="1:10" ht="91" customHeight="1">
      <c r="A720" s="4" t="s">
        <v>3098</v>
      </c>
      <c r="B720" s="4" t="s">
        <v>3099</v>
      </c>
      <c r="C720" s="4"/>
      <c r="D720" s="5" t="s">
        <v>3100</v>
      </c>
      <c r="E720" s="4" t="s">
        <v>3101</v>
      </c>
      <c r="F720" s="6" t="s">
        <v>3102</v>
      </c>
      <c r="G720" s="7"/>
      <c r="H720" s="7" t="s">
        <v>3103</v>
      </c>
      <c r="I720" s="8" t="s">
        <v>3104</v>
      </c>
      <c r="J720" s="7"/>
    </row>
    <row r="721" spans="1:10" ht="91" customHeight="1">
      <c r="A721" s="4" t="s">
        <v>3105</v>
      </c>
      <c r="B721" s="4" t="s">
        <v>3106</v>
      </c>
      <c r="C721" s="4"/>
      <c r="D721" s="5" t="s">
        <v>3107</v>
      </c>
      <c r="E721" s="4"/>
      <c r="F721" s="6"/>
      <c r="G721" s="7"/>
      <c r="H721" s="7" t="s">
        <v>3108</v>
      </c>
      <c r="I721" s="8"/>
      <c r="J721" s="7"/>
    </row>
    <row r="722" spans="1:10" ht="39.5" customHeight="1">
      <c r="A722" s="4" t="s">
        <v>3109</v>
      </c>
      <c r="B722" s="4" t="s">
        <v>3110</v>
      </c>
      <c r="C722" s="4"/>
      <c r="D722" s="5" t="s">
        <v>3111</v>
      </c>
      <c r="E722" s="4"/>
      <c r="F722" s="6" t="s">
        <v>3112</v>
      </c>
      <c r="G722" s="7"/>
      <c r="H722" s="7" t="s">
        <v>3113</v>
      </c>
      <c r="I722" s="8" t="s">
        <v>3114</v>
      </c>
      <c r="J722" s="7"/>
    </row>
    <row r="723" spans="1:10" ht="39.5" customHeight="1">
      <c r="A723" s="4"/>
      <c r="B723" s="4"/>
      <c r="C723" s="4"/>
      <c r="D723" s="8"/>
      <c r="E723" s="4"/>
      <c r="F723" s="6"/>
      <c r="G723" s="7"/>
      <c r="H723" s="7" t="s">
        <v>3115</v>
      </c>
      <c r="I723" s="8"/>
      <c r="J723" s="7"/>
    </row>
    <row r="724" spans="1:10" ht="61.6" customHeight="1">
      <c r="A724" s="4" t="s">
        <v>3116</v>
      </c>
      <c r="B724" s="4" t="s">
        <v>3117</v>
      </c>
      <c r="C724" s="4"/>
      <c r="D724" s="5" t="s">
        <v>3118</v>
      </c>
      <c r="E724" s="4"/>
      <c r="F724" s="6" t="s">
        <v>3119</v>
      </c>
      <c r="G724" s="7"/>
      <c r="H724" s="7" t="s">
        <v>3120</v>
      </c>
      <c r="I724" s="8"/>
      <c r="J724" s="7"/>
    </row>
    <row r="725" spans="1:10" ht="61.6" customHeight="1">
      <c r="A725" s="4" t="s">
        <v>3121</v>
      </c>
      <c r="B725" s="4" t="s">
        <v>3122</v>
      </c>
      <c r="C725" s="4"/>
      <c r="D725" s="5" t="s">
        <v>3123</v>
      </c>
      <c r="E725" s="4"/>
      <c r="F725" s="6" t="s">
        <v>3124</v>
      </c>
      <c r="G725" s="7"/>
      <c r="H725" s="7" t="s">
        <v>3125</v>
      </c>
      <c r="I725" s="8"/>
      <c r="J725" s="7"/>
    </row>
    <row r="726" spans="1:10" ht="68.8" customHeight="1">
      <c r="A726" s="4" t="s">
        <v>3126</v>
      </c>
      <c r="B726" s="4" t="s">
        <v>3127</v>
      </c>
      <c r="C726" s="4"/>
      <c r="D726" s="5" t="s">
        <v>3128</v>
      </c>
      <c r="E726" s="4" t="s">
        <v>3129</v>
      </c>
      <c r="F726" s="6"/>
      <c r="G726" s="7"/>
      <c r="H726" s="7" t="s">
        <v>3130</v>
      </c>
      <c r="I726" s="8" t="s">
        <v>3131</v>
      </c>
      <c r="J726" s="7"/>
    </row>
    <row r="727" spans="1:10" ht="91" customHeight="1">
      <c r="A727" s="4" t="s">
        <v>3132</v>
      </c>
      <c r="B727" s="4" t="s">
        <v>3133</v>
      </c>
      <c r="C727" s="4"/>
      <c r="D727" s="5" t="s">
        <v>3134</v>
      </c>
      <c r="E727" s="4"/>
      <c r="F727" s="6"/>
      <c r="G727" s="7"/>
      <c r="H727" s="7" t="s">
        <v>3135</v>
      </c>
      <c r="I727" s="8" t="s">
        <v>3136</v>
      </c>
      <c r="J727" s="7"/>
    </row>
    <row r="728" spans="1:10" ht="86.8" customHeight="1">
      <c r="A728" s="4" t="s">
        <v>3137</v>
      </c>
      <c r="B728" s="4" t="s">
        <v>3138</v>
      </c>
      <c r="C728" s="4"/>
      <c r="D728" s="5" t="s">
        <v>3139</v>
      </c>
      <c r="E728" s="4"/>
      <c r="F728" s="6"/>
      <c r="G728" s="7"/>
      <c r="H728" s="7" t="s">
        <v>3140</v>
      </c>
      <c r="I728" s="8"/>
      <c r="J728" s="7"/>
    </row>
    <row r="729" spans="1:10" s="1" customFormat="1" customHeight="1">
      <c r="A729" s="3" t="s">
        <v>3141</v>
      </c>
      <c r="B729" s="3"/>
      <c r="C729" s="3"/>
      <c r="D729" s="3"/>
      <c r="E729" s="3"/>
      <c r="F729" s="3"/>
      <c r="G729" s="3"/>
      <c r="H729" s="3"/>
      <c r="I729" s="3"/>
      <c r="J729" s="3"/>
    </row>
    <row r="730" spans="1:10" ht="91" customHeight="1">
      <c r="A730" s="4" t="s">
        <v>3142</v>
      </c>
      <c r="B730" s="4" t="s">
        <v>3143</v>
      </c>
      <c r="C730" s="4"/>
      <c r="D730" s="5" t="s">
        <v>3144</v>
      </c>
      <c r="E730" s="4"/>
      <c r="F730" s="6"/>
      <c r="G730" s="7"/>
      <c r="H730" s="7" t="s">
        <v>3145</v>
      </c>
      <c r="I730" s="8" t="s">
        <v>3146</v>
      </c>
      <c r="J730" s="7"/>
    </row>
    <row r="731" spans="1:10" ht="77.8" customHeight="1">
      <c r="A731" s="4" t="s">
        <v>3147</v>
      </c>
      <c r="B731" s="4" t="s">
        <v>3148</v>
      </c>
      <c r="C731" s="4"/>
      <c r="D731" s="5" t="s">
        <v>3149</v>
      </c>
      <c r="E731" s="4"/>
      <c r="F731" s="6"/>
      <c r="G731" s="7"/>
      <c r="H731" s="7" t="s">
        <v>3150</v>
      </c>
      <c r="I731" s="8" t="s">
        <v>3151</v>
      </c>
      <c r="J731" s="7"/>
    </row>
    <row r="732" spans="1:10" ht="91" customHeight="1">
      <c r="A732" s="4" t="s">
        <v>3152</v>
      </c>
      <c r="B732" s="4" t="s">
        <v>3153</v>
      </c>
      <c r="C732" s="4"/>
      <c r="D732" s="5" t="s">
        <v>3154</v>
      </c>
      <c r="E732" s="4"/>
      <c r="F732" s="6"/>
      <c r="G732" s="7"/>
      <c r="H732" s="7" t="s">
        <v>3155</v>
      </c>
      <c r="I732" s="8" t="s">
        <v>3156</v>
      </c>
      <c r="J732" s="7"/>
    </row>
    <row r="733" spans="1:10" s="1" customFormat="1" customHeight="1">
      <c r="A733" s="3" t="s">
        <v>3157</v>
      </c>
      <c r="B733" s="3"/>
      <c r="C733" s="3"/>
      <c r="D733" s="3"/>
      <c r="E733" s="3"/>
      <c r="F733" s="3"/>
      <c r="G733" s="3"/>
      <c r="H733" s="3"/>
      <c r="I733" s="3"/>
      <c r="J733" s="3"/>
    </row>
    <row r="734" spans="1:10" ht="91" customHeight="1">
      <c r="A734" s="4" t="s">
        <v>3158</v>
      </c>
      <c r="B734" s="4" t="s">
        <v>3159</v>
      </c>
      <c r="C734" s="4"/>
      <c r="D734" s="5" t="s">
        <v>3160</v>
      </c>
      <c r="E734" s="4"/>
      <c r="F734" s="6"/>
      <c r="G734" s="7"/>
      <c r="H734" s="7" t="s">
        <v>3161</v>
      </c>
      <c r="I734" s="8" t="s">
        <v>3162</v>
      </c>
      <c r="J734" s="7"/>
    </row>
    <row r="735" spans="1:10" ht="61" customHeight="1">
      <c r="A735" s="4" t="s">
        <v>3163</v>
      </c>
      <c r="B735" s="4" t="s">
        <v>3164</v>
      </c>
      <c r="C735" s="4"/>
      <c r="D735" s="5" t="s">
        <v>3165</v>
      </c>
      <c r="E735" s="4"/>
      <c r="F735" s="6"/>
      <c r="G735" s="7"/>
      <c r="H735" s="7" t="s">
        <v>3166</v>
      </c>
      <c r="I735" s="8" t="s">
        <v>3167</v>
      </c>
      <c r="J735" s="7"/>
    </row>
    <row r="736" spans="1:10" ht="61" customHeight="1">
      <c r="A736" s="4" t="s">
        <v>3168</v>
      </c>
      <c r="B736" s="4" t="s">
        <v>3169</v>
      </c>
      <c r="C736" s="4"/>
      <c r="D736" s="5" t="s">
        <v>3170</v>
      </c>
      <c r="E736" s="4"/>
      <c r="F736" s="6" t="s">
        <v>3171</v>
      </c>
      <c r="G736" s="7"/>
      <c r="H736" s="7" t="s">
        <v>3172</v>
      </c>
      <c r="I736" s="8" t="s">
        <v>3173</v>
      </c>
      <c r="J736" s="7"/>
    </row>
    <row r="737" spans="1:10" ht="74.2" customHeight="1">
      <c r="A737" s="4" t="s">
        <v>3174</v>
      </c>
      <c r="B737" s="4" t="s">
        <v>3175</v>
      </c>
      <c r="C737" s="4"/>
      <c r="D737" s="5" t="s">
        <v>3176</v>
      </c>
      <c r="E737" s="4"/>
      <c r="F737" s="6" t="s">
        <v>3177</v>
      </c>
      <c r="G737" s="7"/>
      <c r="H737" s="7" t="s">
        <v>3178</v>
      </c>
      <c r="I737" s="8" t="s">
        <v>3179</v>
      </c>
      <c r="J737" s="7"/>
    </row>
    <row r="738" spans="1:10" ht="31" customHeight="1">
      <c r="A738" s="4" t="s">
        <v>3180</v>
      </c>
      <c r="B738" s="4" t="s">
        <v>3181</v>
      </c>
      <c r="C738" s="4"/>
      <c r="D738" s="5" t="s">
        <v>3182</v>
      </c>
      <c r="E738" s="4"/>
      <c r="F738" s="6" t="s">
        <v>3183</v>
      </c>
      <c r="G738" s="7"/>
      <c r="H738" s="7" t="s">
        <v>3184</v>
      </c>
      <c r="I738" s="8" t="s">
        <v>3185</v>
      </c>
      <c r="J738" s="7"/>
    </row>
    <row r="739" spans="1:10" ht="31" customHeight="1">
      <c r="A739" s="4"/>
      <c r="B739" s="4"/>
      <c r="C739" s="4"/>
      <c r="D739" s="8"/>
      <c r="E739" s="4"/>
      <c r="F739" s="6"/>
      <c r="G739" s="7"/>
      <c r="H739" s="7" t="s">
        <v>3186</v>
      </c>
      <c r="I739" s="8" t="s">
        <v>3187</v>
      </c>
      <c r="J739" s="7"/>
    </row>
    <row r="740" spans="1:10" ht="79.6" customHeight="1">
      <c r="A740" s="4" t="s">
        <v>3188</v>
      </c>
      <c r="B740" s="4" t="s">
        <v>3189</v>
      </c>
      <c r="C740" s="4"/>
      <c r="D740" s="5" t="s">
        <v>3190</v>
      </c>
      <c r="E740" s="4"/>
      <c r="F740" s="6" t="s">
        <v>3191</v>
      </c>
      <c r="G740" s="7"/>
      <c r="H740" s="7" t="s">
        <v>3192</v>
      </c>
      <c r="I740" s="8" t="s">
        <v>3193</v>
      </c>
      <c r="J740" s="7"/>
    </row>
    <row r="741" spans="1:10" s="1" customFormat="1" customHeight="1">
      <c r="A741" s="3" t="s">
        <v>3194</v>
      </c>
      <c r="B741" s="3"/>
      <c r="C741" s="3"/>
      <c r="D741" s="3"/>
      <c r="E741" s="3"/>
      <c r="F741" s="3"/>
      <c r="G741" s="3"/>
      <c r="H741" s="3"/>
      <c r="I741" s="3"/>
      <c r="J741" s="3"/>
    </row>
    <row r="742" spans="1:10" ht="45.5" customHeight="1">
      <c r="A742" s="4" t="s">
        <v>3195</v>
      </c>
      <c r="B742" s="4" t="s">
        <v>3196</v>
      </c>
      <c r="C742" s="4"/>
      <c r="D742" s="5" t="s">
        <v>3197</v>
      </c>
      <c r="E742" s="4"/>
      <c r="F742" s="6" t="s">
        <v>3198</v>
      </c>
      <c r="G742" s="7"/>
      <c r="H742" s="7" t="s">
        <v>3199</v>
      </c>
      <c r="I742" s="8" t="s">
        <v>3200</v>
      </c>
      <c r="J742" s="7"/>
    </row>
    <row r="743" spans="1:10" ht="45.5" customHeight="1">
      <c r="A743" s="4"/>
      <c r="B743" s="4"/>
      <c r="C743" s="4"/>
      <c r="D743" s="8"/>
      <c r="E743" s="4"/>
      <c r="F743" s="6"/>
      <c r="G743" s="7"/>
      <c r="H743" s="7" t="s">
        <v>3201</v>
      </c>
      <c r="I743" s="8" t="s">
        <v>3202</v>
      </c>
      <c r="J743" s="7"/>
    </row>
    <row r="744" spans="1:10" ht="64.6" customHeight="1">
      <c r="A744" s="4" t="s">
        <v>3203</v>
      </c>
      <c r="B744" s="4" t="s">
        <v>3204</v>
      </c>
      <c r="C744" s="4"/>
      <c r="D744" s="5" t="s">
        <v>3205</v>
      </c>
      <c r="E744" s="4"/>
      <c r="F744" s="6"/>
      <c r="G744" s="7"/>
      <c r="H744" s="7" t="s">
        <v>3206</v>
      </c>
      <c r="I744" s="8" t="s">
        <v>3207</v>
      </c>
      <c r="J744" s="7"/>
    </row>
    <row r="745" spans="1:10" ht="63.4" customHeight="1">
      <c r="A745" s="4" t="s">
        <v>3208</v>
      </c>
      <c r="B745" s="4" t="s">
        <v>3209</v>
      </c>
      <c r="C745" s="4"/>
      <c r="D745" s="5" t="s">
        <v>3210</v>
      </c>
      <c r="E745" s="4"/>
      <c r="F745" s="6"/>
      <c r="G745" s="7"/>
      <c r="H745" s="7" t="s">
        <v>3211</v>
      </c>
      <c r="I745" s="8" t="s">
        <v>3212</v>
      </c>
      <c r="J745" s="7"/>
    </row>
    <row r="746" spans="1:10" ht="91" customHeight="1">
      <c r="A746" s="4" t="s">
        <v>3213</v>
      </c>
      <c r="B746" s="4" t="s">
        <v>3214</v>
      </c>
      <c r="C746" s="4"/>
      <c r="D746" s="5" t="s">
        <v>3215</v>
      </c>
      <c r="E746" s="4"/>
      <c r="F746" s="6"/>
      <c r="G746" s="7"/>
      <c r="H746" s="7" t="s">
        <v>3216</v>
      </c>
      <c r="I746" s="8" t="s">
        <v>3217</v>
      </c>
      <c r="J746" s="7"/>
    </row>
    <row r="747" spans="1:10" ht="91" customHeight="1">
      <c r="A747" s="4" t="s">
        <v>3218</v>
      </c>
      <c r="B747" s="4" t="s">
        <v>3219</v>
      </c>
      <c r="C747" s="4"/>
      <c r="D747" s="5" t="s">
        <v>3220</v>
      </c>
      <c r="E747" s="4"/>
      <c r="F747" s="6"/>
      <c r="G747" s="7"/>
      <c r="H747" s="7" t="s">
        <v>3221</v>
      </c>
      <c r="I747" s="8" t="s">
        <v>3222</v>
      </c>
      <c r="J747" s="7"/>
    </row>
    <row r="748" spans="1:10" ht="91" customHeight="1">
      <c r="A748" s="4" t="s">
        <v>3223</v>
      </c>
      <c r="B748" s="4" t="s">
        <v>3224</v>
      </c>
      <c r="C748" s="4"/>
      <c r="D748" s="5" t="s">
        <v>3225</v>
      </c>
      <c r="E748" s="4"/>
      <c r="F748" s="6"/>
      <c r="G748" s="7"/>
      <c r="H748" s="7" t="s">
        <v>3226</v>
      </c>
      <c r="I748" s="8" t="s">
        <v>3227</v>
      </c>
      <c r="J748" s="7"/>
    </row>
    <row r="749" spans="1:10" ht="65.8" customHeight="1">
      <c r="A749" s="4" t="s">
        <v>3228</v>
      </c>
      <c r="B749" s="4" t="s">
        <v>3229</v>
      </c>
      <c r="C749" s="4"/>
      <c r="D749" s="5" t="s">
        <v>3230</v>
      </c>
      <c r="E749" s="4"/>
      <c r="F749" s="6"/>
      <c r="G749" s="7"/>
      <c r="H749" s="7" t="s">
        <v>3231</v>
      </c>
      <c r="I749" s="8" t="s">
        <v>3232</v>
      </c>
      <c r="J749" s="7"/>
    </row>
    <row r="750" spans="1:10" ht="91" customHeight="1">
      <c r="A750" s="4" t="s">
        <v>3233</v>
      </c>
      <c r="B750" s="4" t="s">
        <v>3234</v>
      </c>
      <c r="C750" s="4"/>
      <c r="D750" s="5" t="s">
        <v>3235</v>
      </c>
      <c r="E750" s="4"/>
      <c r="F750" s="6"/>
      <c r="G750" s="7"/>
      <c r="H750" s="7" t="s">
        <v>3236</v>
      </c>
      <c r="I750" s="8" t="s">
        <v>3237</v>
      </c>
      <c r="J750" s="7"/>
    </row>
    <row r="751" spans="1:10" ht="77.8" customHeight="1">
      <c r="A751" s="4" t="s">
        <v>3238</v>
      </c>
      <c r="B751" s="4" t="s">
        <v>3239</v>
      </c>
      <c r="C751" s="4"/>
      <c r="D751" s="5" t="s">
        <v>3240</v>
      </c>
      <c r="E751" s="4"/>
      <c r="F751" s="6"/>
      <c r="G751" s="7"/>
      <c r="H751" s="7" t="s">
        <v>3241</v>
      </c>
      <c r="I751" s="8" t="s">
        <v>3242</v>
      </c>
      <c r="J751" s="7"/>
    </row>
    <row r="752" spans="1:10" ht="77.8" customHeight="1">
      <c r="A752" s="4" t="s">
        <v>3243</v>
      </c>
      <c r="B752" s="4" t="s">
        <v>3244</v>
      </c>
      <c r="C752" s="4"/>
      <c r="D752" s="5" t="s">
        <v>3245</v>
      </c>
      <c r="E752" s="4"/>
      <c r="F752" s="6" t="s">
        <v>3246</v>
      </c>
      <c r="G752" s="7"/>
      <c r="H752" s="7" t="s">
        <v>3247</v>
      </c>
      <c r="I752" s="8" t="s">
        <v>3248</v>
      </c>
      <c r="J752" s="7"/>
    </row>
    <row r="753" spans="1:10" ht="68.8" customHeight="1">
      <c r="A753" s="4" t="s">
        <v>3249</v>
      </c>
      <c r="B753" s="4" t="s">
        <v>3250</v>
      </c>
      <c r="C753" s="4"/>
      <c r="D753" s="5" t="s">
        <v>3251</v>
      </c>
      <c r="E753" s="4"/>
      <c r="F753" s="6"/>
      <c r="G753" s="7"/>
      <c r="H753" s="7" t="s">
        <v>3252</v>
      </c>
      <c r="I753" s="8" t="s">
        <v>3253</v>
      </c>
      <c r="J753" s="7"/>
    </row>
    <row r="754" spans="1:10" ht="91" customHeight="1">
      <c r="A754" s="4" t="s">
        <v>3254</v>
      </c>
      <c r="B754" s="4" t="s">
        <v>3255</v>
      </c>
      <c r="C754" s="4"/>
      <c r="D754" s="5" t="s">
        <v>3256</v>
      </c>
      <c r="E754" s="4"/>
      <c r="F754" s="6" t="s">
        <v>3257</v>
      </c>
      <c r="G754" s="7"/>
      <c r="H754" s="7" t="s">
        <v>3258</v>
      </c>
      <c r="I754" s="8" t="s">
        <v>3259</v>
      </c>
      <c r="J754" s="7"/>
    </row>
    <row r="755" spans="1:10" ht="68.2" customHeight="1">
      <c r="A755" s="4" t="s">
        <v>3260</v>
      </c>
      <c r="B755" s="4" t="s">
        <v>3261</v>
      </c>
      <c r="C755" s="4"/>
      <c r="D755" s="5" t="s">
        <v>3262</v>
      </c>
      <c r="E755" s="4" t="s">
        <v>3263</v>
      </c>
      <c r="F755" s="6"/>
      <c r="G755" s="7"/>
      <c r="H755" s="7" t="s">
        <v>3264</v>
      </c>
      <c r="I755" s="8" t="s">
        <v>3265</v>
      </c>
      <c r="J755" s="7"/>
    </row>
    <row r="756" spans="1:10" s="1" customFormat="1" customHeight="1">
      <c r="A756" s="3" t="s">
        <v>3266</v>
      </c>
      <c r="B756" s="3"/>
      <c r="C756" s="3"/>
      <c r="D756" s="3"/>
      <c r="E756" s="3"/>
      <c r="F756" s="3"/>
      <c r="G756" s="3"/>
      <c r="H756" s="3"/>
      <c r="I756" s="3"/>
      <c r="J756" s="3"/>
    </row>
    <row r="757" spans="1:10" s="1" customFormat="1" customHeight="1">
      <c r="A757" s="3" t="s">
        <v>3267</v>
      </c>
      <c r="B757" s="3"/>
      <c r="C757" s="3"/>
      <c r="D757" s="3"/>
      <c r="E757" s="3"/>
      <c r="F757" s="3"/>
      <c r="G757" s="3"/>
      <c r="H757" s="3"/>
      <c r="I757" s="3"/>
      <c r="J757" s="3"/>
    </row>
    <row r="758" spans="1:10" ht="73" customHeight="1">
      <c r="A758" s="4" t="s">
        <v>3268</v>
      </c>
      <c r="B758" s="4" t="s">
        <v>3269</v>
      </c>
      <c r="C758" s="4"/>
      <c r="D758" s="5" t="s">
        <v>3270</v>
      </c>
      <c r="E758" s="4"/>
      <c r="F758" s="6" t="s">
        <v>3271</v>
      </c>
      <c r="G758" s="7"/>
      <c r="H758" s="7" t="s">
        <v>3272</v>
      </c>
      <c r="I758" s="8" t="s">
        <v>3273</v>
      </c>
      <c r="J758" s="7"/>
    </row>
    <row r="759" spans="1:10" ht="91" customHeight="1">
      <c r="A759" s="4" t="s">
        <v>3274</v>
      </c>
      <c r="B759" s="4" t="s">
        <v>3275</v>
      </c>
      <c r="C759" s="4"/>
      <c r="D759" s="5" t="s">
        <v>3276</v>
      </c>
      <c r="E759" s="4"/>
      <c r="F759" s="6" t="s">
        <v>3277</v>
      </c>
      <c r="G759" s="7"/>
      <c r="H759" s="7" t="s">
        <v>3278</v>
      </c>
      <c r="I759" s="8" t="s">
        <v>3279</v>
      </c>
      <c r="J759" s="7"/>
    </row>
    <row r="760" spans="1:10" ht="91" customHeight="1">
      <c r="A760" s="4" t="s">
        <v>3280</v>
      </c>
      <c r="B760" s="4" t="s">
        <v>3281</v>
      </c>
      <c r="C760" s="4"/>
      <c r="D760" s="5" t="s">
        <v>3282</v>
      </c>
      <c r="E760" s="4"/>
      <c r="F760" s="6" t="s">
        <v>3283</v>
      </c>
      <c r="G760" s="7"/>
      <c r="H760" s="7" t="s">
        <v>3284</v>
      </c>
      <c r="I760" s="8" t="s">
        <v>3285</v>
      </c>
      <c r="J760" s="7"/>
    </row>
    <row r="761" spans="1:10" ht="91" customHeight="1">
      <c r="A761" s="4" t="s">
        <v>3286</v>
      </c>
      <c r="B761" s="4" t="s">
        <v>3287</v>
      </c>
      <c r="C761" s="4"/>
      <c r="D761" s="5" t="s">
        <v>3288</v>
      </c>
      <c r="E761" s="4" t="s">
        <v>3289</v>
      </c>
      <c r="F761" s="6" t="s">
        <v>3290</v>
      </c>
      <c r="G761" s="7"/>
      <c r="H761" s="7" t="s">
        <v>3291</v>
      </c>
      <c r="I761" s="8" t="s">
        <v>3292</v>
      </c>
      <c r="J761" s="7"/>
    </row>
    <row r="762" spans="1:10" ht="91" customHeight="1">
      <c r="A762" s="4" t="s">
        <v>3293</v>
      </c>
      <c r="B762" s="4" t="s">
        <v>3294</v>
      </c>
      <c r="C762" s="4"/>
      <c r="D762" s="5" t="s">
        <v>3295</v>
      </c>
      <c r="E762" s="4"/>
      <c r="F762" s="6" t="s">
        <v>3296</v>
      </c>
      <c r="G762" s="7"/>
      <c r="H762" s="7" t="s">
        <v>3297</v>
      </c>
      <c r="I762" s="8" t="s">
        <v>3298</v>
      </c>
      <c r="J762" s="7"/>
    </row>
    <row r="763" spans="1:10" ht="53.2" customHeight="1">
      <c r="A763" s="4" t="s">
        <v>3299</v>
      </c>
      <c r="B763" s="4" t="s">
        <v>3300</v>
      </c>
      <c r="C763" s="4"/>
      <c r="D763" s="5" t="s">
        <v>3301</v>
      </c>
      <c r="E763" s="4" t="s">
        <v>3302</v>
      </c>
      <c r="F763" s="6" t="s">
        <v>3303</v>
      </c>
      <c r="G763" s="7"/>
      <c r="H763" s="7" t="s">
        <v>3304</v>
      </c>
      <c r="I763" s="8" t="s">
        <v>3305</v>
      </c>
      <c r="J763" s="7"/>
    </row>
    <row r="764" spans="1:10" ht="85.6" customHeight="1">
      <c r="A764" s="4" t="s">
        <v>3306</v>
      </c>
      <c r="B764" s="4" t="s">
        <v>3307</v>
      </c>
      <c r="C764" s="4"/>
      <c r="D764" s="5" t="s">
        <v>3308</v>
      </c>
      <c r="E764" s="4"/>
      <c r="F764" s="6" t="s">
        <v>3309</v>
      </c>
      <c r="G764" s="7"/>
      <c r="H764" s="7" t="s">
        <v>3310</v>
      </c>
      <c r="I764" s="8" t="s">
        <v>3311</v>
      </c>
      <c r="J764" s="7"/>
    </row>
    <row r="765" spans="1:10" ht="68.8" customHeight="1">
      <c r="A765" s="4" t="s">
        <v>3312</v>
      </c>
      <c r="B765" s="4" t="s">
        <v>3313</v>
      </c>
      <c r="C765" s="4"/>
      <c r="D765" s="5" t="s">
        <v>3314</v>
      </c>
      <c r="E765" s="4"/>
      <c r="F765" s="6" t="s">
        <v>3315</v>
      </c>
      <c r="G765" s="7"/>
      <c r="H765" s="7" t="s">
        <v>3316</v>
      </c>
      <c r="I765" s="8" t="s">
        <v>3317</v>
      </c>
      <c r="J765" s="7"/>
    </row>
    <row r="766" spans="1:10" ht="62.8" customHeight="1">
      <c r="A766" s="4" t="s">
        <v>3318</v>
      </c>
      <c r="B766" s="4" t="s">
        <v>3319</v>
      </c>
      <c r="C766" s="4"/>
      <c r="D766" s="5" t="s">
        <v>3320</v>
      </c>
      <c r="E766" s="4"/>
      <c r="F766" s="6" t="s">
        <v>3321</v>
      </c>
      <c r="G766" s="7"/>
      <c r="H766" s="7" t="s">
        <v>3322</v>
      </c>
      <c r="I766" s="8" t="s">
        <v>3323</v>
      </c>
      <c r="J766" s="7"/>
    </row>
    <row r="767" spans="1:10" ht="91" customHeight="1">
      <c r="A767" s="4" t="s">
        <v>3324</v>
      </c>
      <c r="B767" s="4" t="s">
        <v>3325</v>
      </c>
      <c r="C767" s="4"/>
      <c r="D767" s="5" t="s">
        <v>3326</v>
      </c>
      <c r="E767" s="4"/>
      <c r="F767" s="6" t="s">
        <v>3327</v>
      </c>
      <c r="G767" s="7"/>
      <c r="H767" s="7" t="s">
        <v>3328</v>
      </c>
      <c r="I767" s="8" t="s">
        <v>3329</v>
      </c>
      <c r="J767" s="7"/>
    </row>
    <row r="768" spans="1:10" ht="66.4" customHeight="1">
      <c r="A768" s="4" t="s">
        <v>3330</v>
      </c>
      <c r="B768" s="4" t="s">
        <v>3331</v>
      </c>
      <c r="C768" s="4"/>
      <c r="D768" s="5" t="s">
        <v>3332</v>
      </c>
      <c r="E768" s="4" t="s">
        <v>3333</v>
      </c>
      <c r="F768" s="6" t="s">
        <v>3334</v>
      </c>
      <c r="G768" s="7"/>
      <c r="H768" s="7" t="s">
        <v>3335</v>
      </c>
      <c r="I768" s="8" t="s">
        <v>3336</v>
      </c>
      <c r="J768" s="7"/>
    </row>
    <row r="769" spans="1:10" s="1" customFormat="1" customHeight="1">
      <c r="A769" s="3" t="s">
        <v>3337</v>
      </c>
      <c r="B769" s="3"/>
      <c r="C769" s="3"/>
      <c r="D769" s="3"/>
      <c r="E769" s="3"/>
      <c r="F769" s="3"/>
      <c r="G769" s="3"/>
      <c r="H769" s="3"/>
      <c r="I769" s="3"/>
      <c r="J769" s="3"/>
    </row>
    <row r="770" spans="1:10" ht="91" customHeight="1">
      <c r="A770" s="4" t="s">
        <v>3338</v>
      </c>
      <c r="B770" s="4" t="s">
        <v>3339</v>
      </c>
      <c r="C770" s="4"/>
      <c r="D770" s="5" t="s">
        <v>3340</v>
      </c>
      <c r="E770" s="4"/>
      <c r="F770" s="6" t="s">
        <v>3341</v>
      </c>
      <c r="G770" s="7"/>
      <c r="H770" s="7" t="s">
        <v>3342</v>
      </c>
      <c r="I770" s="8" t="s">
        <v>3343</v>
      </c>
      <c r="J770" s="7"/>
    </row>
    <row r="771" spans="1:10" ht="91" customHeight="1">
      <c r="A771" s="4" t="s">
        <v>3344</v>
      </c>
      <c r="B771" s="4" t="s">
        <v>3345</v>
      </c>
      <c r="C771" s="4"/>
      <c r="D771" s="5" t="s">
        <v>3346</v>
      </c>
      <c r="E771" s="4"/>
      <c r="F771" s="6" t="s">
        <v>3347</v>
      </c>
      <c r="G771" s="7"/>
      <c r="H771" s="7" t="s">
        <v>3348</v>
      </c>
      <c r="I771" s="8" t="s">
        <v>3349</v>
      </c>
      <c r="J771" s="7"/>
    </row>
    <row r="772" spans="1:10" ht="91" customHeight="1">
      <c r="A772" s="4" t="s">
        <v>3350</v>
      </c>
      <c r="B772" s="4" t="s">
        <v>3351</v>
      </c>
      <c r="C772" s="4"/>
      <c r="D772" s="5" t="s">
        <v>3352</v>
      </c>
      <c r="E772" s="4" t="s">
        <v>3353</v>
      </c>
      <c r="F772" s="6" t="s">
        <v>3354</v>
      </c>
      <c r="G772" s="7"/>
      <c r="H772" s="7" t="s">
        <v>3355</v>
      </c>
      <c r="I772" s="8" t="s">
        <v>3356</v>
      </c>
      <c r="J772" s="7"/>
    </row>
    <row r="773" spans="1:10" s="1" customFormat="1" customHeight="1">
      <c r="A773" s="3" t="s">
        <v>3357</v>
      </c>
      <c r="B773" s="3"/>
      <c r="C773" s="3"/>
      <c r="D773" s="3"/>
      <c r="E773" s="3"/>
      <c r="F773" s="3"/>
      <c r="G773" s="3"/>
      <c r="H773" s="3"/>
      <c r="I773" s="3"/>
      <c r="J773" s="3"/>
    </row>
    <row r="774" spans="1:10" ht="91" customHeight="1">
      <c r="A774" s="4" t="s">
        <v>3358</v>
      </c>
      <c r="B774" s="4" t="s">
        <v>3359</v>
      </c>
      <c r="C774" s="4"/>
      <c r="D774" s="5" t="s">
        <v>3360</v>
      </c>
      <c r="E774" s="4" t="s">
        <v>3361</v>
      </c>
      <c r="F774" s="6" t="s">
        <v>3362</v>
      </c>
      <c r="G774" s="7"/>
      <c r="H774" s="7" t="s">
        <v>3363</v>
      </c>
      <c r="I774" s="8" t="s">
        <v>3364</v>
      </c>
      <c r="J774" s="7"/>
    </row>
    <row r="775" spans="1:10" ht="91" customHeight="1">
      <c r="A775" s="4" t="s">
        <v>3365</v>
      </c>
      <c r="B775" s="4" t="s">
        <v>3366</v>
      </c>
      <c r="C775" s="4"/>
      <c r="D775" s="5" t="s">
        <v>3367</v>
      </c>
      <c r="E775" s="4"/>
      <c r="F775" s="6" t="s">
        <v>3368</v>
      </c>
      <c r="G775" s="7"/>
      <c r="H775" s="7" t="s">
        <v>3369</v>
      </c>
      <c r="I775" s="8" t="s">
        <v>3370</v>
      </c>
      <c r="J775" s="7"/>
    </row>
    <row r="776" spans="1:10" ht="68.2" customHeight="1">
      <c r="A776" s="4" t="s">
        <v>3371</v>
      </c>
      <c r="B776" s="4" t="s">
        <v>3372</v>
      </c>
      <c r="C776" s="4"/>
      <c r="D776" s="5" t="s">
        <v>3373</v>
      </c>
      <c r="E776" s="4" t="s">
        <v>3374</v>
      </c>
      <c r="F776" s="6"/>
      <c r="G776" s="7"/>
      <c r="H776" s="7"/>
      <c r="I776" s="8"/>
      <c r="J776" s="7"/>
    </row>
    <row r="777" spans="1:10" ht="67" customHeight="1">
      <c r="A777" s="4" t="s">
        <v>3375</v>
      </c>
      <c r="B777" s="4" t="s">
        <v>3376</v>
      </c>
      <c r="C777" s="4"/>
      <c r="D777" s="5" t="s">
        <v>3377</v>
      </c>
      <c r="E777" s="4"/>
      <c r="F777" s="6"/>
      <c r="G777" s="7"/>
      <c r="H777" s="7" t="s">
        <v>3378</v>
      </c>
      <c r="I777" s="8" t="s">
        <v>3379</v>
      </c>
      <c r="J777" s="7"/>
    </row>
    <row r="778" spans="1:10" ht="68.2" customHeight="1">
      <c r="A778" s="4" t="s">
        <v>3380</v>
      </c>
      <c r="B778" s="4" t="s">
        <v>3381</v>
      </c>
      <c r="C778" s="4"/>
      <c r="D778" s="5" t="s">
        <v>3382</v>
      </c>
      <c r="E778" s="4"/>
      <c r="F778" s="6"/>
      <c r="G778" s="7"/>
      <c r="H778" s="7" t="s">
        <v>3383</v>
      </c>
      <c r="I778" s="8" t="s">
        <v>3384</v>
      </c>
      <c r="J778" s="7"/>
    </row>
    <row r="779" spans="1:10" ht="67.6" customHeight="1">
      <c r="A779" s="4" t="s">
        <v>3385</v>
      </c>
      <c r="B779" s="4" t="s">
        <v>3386</v>
      </c>
      <c r="C779" s="4"/>
      <c r="D779" s="5" t="s">
        <v>3387</v>
      </c>
      <c r="E779" s="4"/>
      <c r="F779" s="6"/>
      <c r="G779" s="7"/>
      <c r="H779" s="7" t="s">
        <v>3388</v>
      </c>
      <c r="I779" s="8" t="s">
        <v>3389</v>
      </c>
      <c r="J779" s="7"/>
    </row>
    <row r="780" spans="1:10" ht="91" customHeight="1">
      <c r="A780" s="4" t="s">
        <v>3390</v>
      </c>
      <c r="B780" s="4" t="s">
        <v>3391</v>
      </c>
      <c r="C780" s="4"/>
      <c r="D780" s="5" t="s">
        <v>3392</v>
      </c>
      <c r="E780" s="4"/>
      <c r="F780" s="6"/>
      <c r="G780" s="7"/>
      <c r="H780" s="7" t="s">
        <v>3393</v>
      </c>
      <c r="I780" s="8" t="s">
        <v>3394</v>
      </c>
      <c r="J780" s="7"/>
    </row>
    <row r="781" spans="1:10" ht="62.2" customHeight="1">
      <c r="A781" s="4" t="s">
        <v>3395</v>
      </c>
      <c r="B781" s="4"/>
      <c r="C781" s="4"/>
      <c r="D781" s="5" t="s">
        <v>3396</v>
      </c>
      <c r="E781" s="4" t="s">
        <v>3397</v>
      </c>
      <c r="F781" s="6" t="s">
        <v>3398</v>
      </c>
      <c r="G781" s="7"/>
      <c r="H781" s="7"/>
      <c r="I781" s="8"/>
      <c r="J781" s="7"/>
    </row>
    <row r="782" spans="1:10" ht="61" customHeight="1">
      <c r="A782" s="4" t="s">
        <v>3399</v>
      </c>
      <c r="B782" s="4" t="s">
        <v>3400</v>
      </c>
      <c r="C782" s="4"/>
      <c r="D782" s="5" t="s">
        <v>3401</v>
      </c>
      <c r="E782" s="4"/>
      <c r="F782" s="6"/>
      <c r="G782" s="7"/>
      <c r="H782" s="7" t="s">
        <v>3402</v>
      </c>
      <c r="I782" s="8" t="s">
        <v>3403</v>
      </c>
      <c r="J782" s="7"/>
    </row>
    <row r="783" spans="1:10" ht="91" customHeight="1">
      <c r="A783" s="4" t="s">
        <v>3404</v>
      </c>
      <c r="B783" s="4" t="s">
        <v>3405</v>
      </c>
      <c r="C783" s="4"/>
      <c r="D783" s="5" t="s">
        <v>3406</v>
      </c>
      <c r="E783" s="4" t="s">
        <v>3407</v>
      </c>
      <c r="F783" s="6" t="s">
        <v>3408</v>
      </c>
      <c r="G783" s="7"/>
      <c r="H783" s="7" t="s">
        <v>3409</v>
      </c>
      <c r="I783" s="8" t="s">
        <v>3410</v>
      </c>
      <c r="J783" s="7"/>
    </row>
    <row r="784" spans="1:10" ht="68.8" customHeight="1">
      <c r="A784" s="4" t="s">
        <v>3411</v>
      </c>
      <c r="B784" s="4" t="s">
        <v>3412</v>
      </c>
      <c r="C784" s="4"/>
      <c r="D784" s="5" t="s">
        <v>3413</v>
      </c>
      <c r="E784" s="4"/>
      <c r="F784" s="6"/>
      <c r="G784" s="7"/>
      <c r="H784" s="7" t="s">
        <v>3414</v>
      </c>
      <c r="I784" s="8" t="s">
        <v>3415</v>
      </c>
      <c r="J784" s="7"/>
    </row>
    <row r="785" spans="1:10" s="1" customFormat="1" customHeight="1">
      <c r="A785" s="3" t="s">
        <v>3416</v>
      </c>
      <c r="B785" s="3"/>
      <c r="C785" s="3"/>
      <c r="D785" s="3"/>
      <c r="E785" s="3"/>
      <c r="F785" s="3"/>
      <c r="G785" s="3"/>
      <c r="H785" s="3"/>
      <c r="I785" s="3"/>
      <c r="J785" s="3"/>
    </row>
    <row r="786" spans="1:10" ht="83.2" customHeight="1">
      <c r="A786" s="4" t="s">
        <v>3417</v>
      </c>
      <c r="B786" s="4" t="s">
        <v>3418</v>
      </c>
      <c r="C786" s="4"/>
      <c r="D786" s="5" t="s">
        <v>3419</v>
      </c>
      <c r="E786" s="4"/>
      <c r="F786" s="6" t="s">
        <v>3420</v>
      </c>
      <c r="G786" s="7"/>
      <c r="H786" s="7" t="s">
        <v>3421</v>
      </c>
      <c r="I786" s="8" t="s">
        <v>3422</v>
      </c>
      <c r="J786" s="7"/>
    </row>
    <row r="787" spans="1:10" ht="61.6" customHeight="1">
      <c r="A787" s="4" t="s">
        <v>3423</v>
      </c>
      <c r="B787" s="4" t="s">
        <v>3424</v>
      </c>
      <c r="C787" s="4"/>
      <c r="D787" s="5" t="s">
        <v>3425</v>
      </c>
      <c r="E787" s="4"/>
      <c r="F787" s="6" t="s">
        <v>3426</v>
      </c>
      <c r="G787" s="7"/>
      <c r="H787" s="7" t="s">
        <v>3427</v>
      </c>
      <c r="I787" s="8" t="s">
        <v>3428</v>
      </c>
      <c r="J787" s="7"/>
    </row>
    <row r="788" spans="1:10" ht="61.6" customHeight="1">
      <c r="A788" s="4" t="s">
        <v>3429</v>
      </c>
      <c r="B788" s="4" t="s">
        <v>3430</v>
      </c>
      <c r="C788" s="4"/>
      <c r="D788" s="5" t="s">
        <v>3431</v>
      </c>
      <c r="E788" s="4"/>
      <c r="F788" s="6" t="s">
        <v>3432</v>
      </c>
      <c r="G788" s="7"/>
      <c r="H788" s="7" t="s">
        <v>3433</v>
      </c>
      <c r="I788" s="8" t="s">
        <v>3434</v>
      </c>
      <c r="J788" s="7"/>
    </row>
    <row r="789" spans="1:10" s="1" customFormat="1" customHeight="1">
      <c r="A789" s="3" t="s">
        <v>3435</v>
      </c>
      <c r="B789" s="3"/>
      <c r="C789" s="3"/>
      <c r="D789" s="3"/>
      <c r="E789" s="3"/>
      <c r="F789" s="3"/>
      <c r="G789" s="3"/>
      <c r="H789" s="3"/>
      <c r="I789" s="3"/>
      <c r="J789" s="3"/>
    </row>
    <row r="790" spans="1:10" ht="69.4" customHeight="1">
      <c r="A790" s="4" t="s">
        <v>3436</v>
      </c>
      <c r="B790" s="4" t="s">
        <v>3437</v>
      </c>
      <c r="C790" s="4"/>
      <c r="D790" s="5" t="s">
        <v>3438</v>
      </c>
      <c r="E790" s="4"/>
      <c r="F790" s="6"/>
      <c r="G790" s="7"/>
      <c r="H790" s="7" t="s">
        <v>3439</v>
      </c>
      <c r="I790" s="8" t="s">
        <v>3440</v>
      </c>
      <c r="J790" s="7"/>
    </row>
    <row r="791" spans="1:10" ht="91" customHeight="1">
      <c r="A791" s="4" t="s">
        <v>3441</v>
      </c>
      <c r="B791" s="4" t="s">
        <v>3442</v>
      </c>
      <c r="C791" s="4"/>
      <c r="D791" s="5" t="s">
        <v>3443</v>
      </c>
      <c r="E791" s="4"/>
      <c r="F791" s="6"/>
      <c r="G791" s="7"/>
      <c r="H791" s="7" t="s">
        <v>3444</v>
      </c>
      <c r="I791" s="8" t="s">
        <v>3445</v>
      </c>
      <c r="J791" s="7"/>
    </row>
    <row r="792" spans="1:10" ht="91" customHeight="1">
      <c r="A792" s="4" t="s">
        <v>3446</v>
      </c>
      <c r="B792" s="4" t="s">
        <v>3447</v>
      </c>
      <c r="C792" s="4"/>
      <c r="D792" s="5" t="s">
        <v>3448</v>
      </c>
      <c r="E792" s="4"/>
      <c r="F792" s="6"/>
      <c r="G792" s="7"/>
      <c r="H792" s="7" t="s">
        <v>3449</v>
      </c>
      <c r="I792" s="8" t="s">
        <v>3450</v>
      </c>
      <c r="J792" s="7"/>
    </row>
    <row r="793" spans="1:10" ht="74.2" customHeight="1">
      <c r="A793" s="4" t="s">
        <v>3451</v>
      </c>
      <c r="B793" s="4" t="s">
        <v>3452</v>
      </c>
      <c r="C793" s="4"/>
      <c r="D793" s="5" t="s">
        <v>3453</v>
      </c>
      <c r="E793" s="4"/>
      <c r="F793" s="6"/>
      <c r="G793" s="7"/>
      <c r="H793" s="7" t="s">
        <v>3454</v>
      </c>
      <c r="I793" s="8" t="s">
        <v>3455</v>
      </c>
      <c r="J793" s="7"/>
    </row>
    <row r="794" spans="1:10" ht="91" customHeight="1">
      <c r="A794" s="4" t="s">
        <v>3456</v>
      </c>
      <c r="B794" s="4" t="s">
        <v>3457</v>
      </c>
      <c r="C794" s="4"/>
      <c r="D794" s="5" t="s">
        <v>3458</v>
      </c>
      <c r="E794" s="4"/>
      <c r="F794" s="6"/>
      <c r="G794" s="7"/>
      <c r="H794" s="7" t="s">
        <v>3459</v>
      </c>
      <c r="I794" s="8" t="s">
        <v>3460</v>
      </c>
      <c r="J794" s="7"/>
    </row>
    <row r="795" spans="1:10" ht="91" customHeight="1">
      <c r="A795" s="4" t="s">
        <v>3461</v>
      </c>
      <c r="B795" s="4" t="s">
        <v>3462</v>
      </c>
      <c r="C795" s="4"/>
      <c r="D795" s="5" t="s">
        <v>3463</v>
      </c>
      <c r="E795" s="4"/>
      <c r="F795" s="6"/>
      <c r="G795" s="7"/>
      <c r="H795" s="7" t="s">
        <v>3464</v>
      </c>
      <c r="I795" s="8" t="s">
        <v>3465</v>
      </c>
      <c r="J795" s="7"/>
    </row>
    <row r="796" spans="1:10" ht="59.2" customHeight="1">
      <c r="A796" s="4" t="s">
        <v>3466</v>
      </c>
      <c r="B796" s="4" t="s">
        <v>3467</v>
      </c>
      <c r="C796" s="4"/>
      <c r="D796" s="5" t="s">
        <v>3468</v>
      </c>
      <c r="E796" s="4"/>
      <c r="F796" s="6"/>
      <c r="G796" s="7"/>
      <c r="H796" s="7" t="s">
        <v>3469</v>
      </c>
      <c r="I796" s="8" t="s">
        <v>3470</v>
      </c>
      <c r="J796" s="7"/>
    </row>
    <row r="797" spans="1:10" ht="91" customHeight="1">
      <c r="A797" s="4" t="s">
        <v>3471</v>
      </c>
      <c r="B797" s="4" t="s">
        <v>3472</v>
      </c>
      <c r="C797" s="4"/>
      <c r="D797" s="5" t="s">
        <v>3473</v>
      </c>
      <c r="E797" s="4"/>
      <c r="F797" s="6"/>
      <c r="G797" s="7"/>
      <c r="H797" s="7" t="s">
        <v>3474</v>
      </c>
      <c r="I797" s="8" t="s">
        <v>3475</v>
      </c>
      <c r="J797" s="7"/>
    </row>
    <row r="798" spans="1:10" ht="91" customHeight="1">
      <c r="A798" s="4" t="s">
        <v>3476</v>
      </c>
      <c r="B798" s="4" t="s">
        <v>3477</v>
      </c>
      <c r="C798" s="4"/>
      <c r="D798" s="5" t="s">
        <v>3478</v>
      </c>
      <c r="E798" s="4"/>
      <c r="F798" s="6" t="s">
        <v>3479</v>
      </c>
      <c r="G798" s="7"/>
      <c r="H798" s="7" t="s">
        <v>3480</v>
      </c>
      <c r="I798" s="8" t="s">
        <v>3481</v>
      </c>
      <c r="J798" s="7"/>
    </row>
    <row r="799" spans="1:10" ht="91" customHeight="1">
      <c r="A799" s="4" t="s">
        <v>3482</v>
      </c>
      <c r="B799" s="4" t="s">
        <v>3483</v>
      </c>
      <c r="C799" s="4"/>
      <c r="D799" s="5" t="s">
        <v>3484</v>
      </c>
      <c r="E799" s="4" t="s">
        <v>3485</v>
      </c>
      <c r="F799" s="6"/>
      <c r="G799" s="7"/>
      <c r="H799" s="7" t="s">
        <v>3486</v>
      </c>
      <c r="I799" s="8" t="s">
        <v>3487</v>
      </c>
      <c r="J799" s="7"/>
    </row>
    <row r="800" spans="1:10" ht="91" customHeight="1">
      <c r="A800" s="4" t="s">
        <v>3488</v>
      </c>
      <c r="B800" s="4" t="s">
        <v>3489</v>
      </c>
      <c r="C800" s="4"/>
      <c r="D800" s="5" t="s">
        <v>3490</v>
      </c>
      <c r="E800" s="4"/>
      <c r="F800" s="6"/>
      <c r="G800" s="7"/>
      <c r="H800" s="7" t="s">
        <v>3491</v>
      </c>
      <c r="I800" s="8" t="s">
        <v>3492</v>
      </c>
      <c r="J800" s="7"/>
    </row>
    <row r="801" spans="1:10" ht="91" customHeight="1">
      <c r="A801" s="4" t="s">
        <v>3493</v>
      </c>
      <c r="B801" s="4" t="s">
        <v>3494</v>
      </c>
      <c r="C801" s="4"/>
      <c r="D801" s="5" t="s">
        <v>3495</v>
      </c>
      <c r="E801" s="4"/>
      <c r="F801" s="6" t="s">
        <v>3496</v>
      </c>
      <c r="G801" s="7"/>
      <c r="H801" s="7" t="s">
        <v>3497</v>
      </c>
      <c r="I801" s="8" t="s">
        <v>3498</v>
      </c>
      <c r="J801" s="7"/>
    </row>
    <row r="802" spans="1:10" ht="91" customHeight="1">
      <c r="A802" s="4" t="s">
        <v>3499</v>
      </c>
      <c r="B802" s="4" t="s">
        <v>3500</v>
      </c>
      <c r="C802" s="4"/>
      <c r="D802" s="5" t="s">
        <v>3501</v>
      </c>
      <c r="E802" s="4"/>
      <c r="F802" s="6"/>
      <c r="G802" s="7"/>
      <c r="H802" s="7" t="s">
        <v>3502</v>
      </c>
      <c r="I802" s="8" t="s">
        <v>3503</v>
      </c>
      <c r="J802" s="7"/>
    </row>
    <row r="803" spans="1:10" ht="68.2" customHeight="1">
      <c r="A803" s="4" t="s">
        <v>3504</v>
      </c>
      <c r="B803" s="4" t="s">
        <v>3505</v>
      </c>
      <c r="C803" s="4"/>
      <c r="D803" s="5" t="s">
        <v>3506</v>
      </c>
      <c r="E803" s="4"/>
      <c r="F803" s="6"/>
      <c r="G803" s="7"/>
      <c r="H803" s="7" t="s">
        <v>3507</v>
      </c>
      <c r="I803" s="8" t="s">
        <v>3508</v>
      </c>
      <c r="J803" s="7"/>
    </row>
    <row r="804" spans="1:10" ht="74.2" customHeight="1">
      <c r="A804" s="4" t="s">
        <v>3509</v>
      </c>
      <c r="B804" s="4" t="s">
        <v>3510</v>
      </c>
      <c r="C804" s="4"/>
      <c r="D804" s="5" t="s">
        <v>3511</v>
      </c>
      <c r="E804" s="4"/>
      <c r="F804" s="6" t="s">
        <v>3512</v>
      </c>
      <c r="G804" s="7"/>
      <c r="H804" s="7" t="s">
        <v>3513</v>
      </c>
      <c r="I804" s="8" t="s">
        <v>3514</v>
      </c>
      <c r="J804" s="7"/>
    </row>
    <row r="805" spans="1:10" ht="53.2" customHeight="1">
      <c r="A805" s="4" t="s">
        <v>3515</v>
      </c>
      <c r="B805" s="4" t="s">
        <v>3516</v>
      </c>
      <c r="C805" s="4"/>
      <c r="D805" s="5" t="s">
        <v>3517</v>
      </c>
      <c r="E805" s="4"/>
      <c r="F805" s="6" t="s">
        <v>3518</v>
      </c>
      <c r="G805" s="7"/>
      <c r="H805" s="7" t="s">
        <v>3519</v>
      </c>
      <c r="I805" s="8" t="s">
        <v>3520</v>
      </c>
      <c r="J805" s="7"/>
    </row>
    <row r="806" spans="1:10" ht="91" customHeight="1">
      <c r="A806" s="4" t="s">
        <v>3521</v>
      </c>
      <c r="B806" s="4" t="s">
        <v>3522</v>
      </c>
      <c r="C806" s="4"/>
      <c r="D806" s="5" t="s">
        <v>3523</v>
      </c>
      <c r="E806" s="4"/>
      <c r="F806" s="6" t="s">
        <v>3524</v>
      </c>
      <c r="G806" s="7"/>
      <c r="H806" s="7" t="s">
        <v>3525</v>
      </c>
      <c r="I806" s="8" t="s">
        <v>3526</v>
      </c>
      <c r="J806" s="7"/>
    </row>
    <row r="807" spans="1:10" ht="78.4" customHeight="1">
      <c r="A807" s="4" t="s">
        <v>3527</v>
      </c>
      <c r="B807" s="4" t="s">
        <v>3528</v>
      </c>
      <c r="C807" s="4"/>
      <c r="D807" s="5" t="s">
        <v>3529</v>
      </c>
      <c r="E807" s="4"/>
      <c r="F807" s="6" t="s">
        <v>3530</v>
      </c>
      <c r="G807" s="7"/>
      <c r="H807" s="7" t="s">
        <v>3531</v>
      </c>
      <c r="I807" s="8" t="s">
        <v>3532</v>
      </c>
      <c r="J807" s="7"/>
    </row>
    <row r="808" spans="1:10" ht="91" customHeight="1">
      <c r="A808" s="4" t="s">
        <v>3533</v>
      </c>
      <c r="B808" s="4" t="s">
        <v>3534</v>
      </c>
      <c r="C808" s="4"/>
      <c r="D808" s="5" t="s">
        <v>3535</v>
      </c>
      <c r="E808" s="4" t="s">
        <v>3536</v>
      </c>
      <c r="F808" s="6"/>
      <c r="G808" s="7"/>
      <c r="H808" s="7" t="s">
        <v>3537</v>
      </c>
      <c r="I808" s="8" t="s">
        <v>3538</v>
      </c>
      <c r="J808" s="7"/>
    </row>
    <row r="809" spans="1:10" ht="91" customHeight="1">
      <c r="A809" s="4" t="s">
        <v>3539</v>
      </c>
      <c r="B809" s="4" t="s">
        <v>3540</v>
      </c>
      <c r="C809" s="4"/>
      <c r="D809" s="5" t="s">
        <v>3541</v>
      </c>
      <c r="E809" s="4"/>
      <c r="F809" s="6" t="s">
        <v>3542</v>
      </c>
      <c r="G809" s="7"/>
      <c r="H809" s="7" t="s">
        <v>3543</v>
      </c>
      <c r="I809" s="8" t="s">
        <v>3544</v>
      </c>
      <c r="J809" s="7"/>
    </row>
    <row r="810" spans="1:10" s="1" customFormat="1" customHeight="1">
      <c r="A810" s="3" t="s">
        <v>3545</v>
      </c>
      <c r="B810" s="3"/>
      <c r="C810" s="3"/>
      <c r="D810" s="3"/>
      <c r="E810" s="3"/>
      <c r="F810" s="3"/>
      <c r="G810" s="3"/>
      <c r="H810" s="3"/>
      <c r="I810" s="3"/>
      <c r="J810" s="3"/>
    </row>
    <row r="811" spans="1:10" ht="91" customHeight="1">
      <c r="A811" s="4" t="s">
        <v>3546</v>
      </c>
      <c r="B811" s="4" t="s">
        <v>3547</v>
      </c>
      <c r="C811" s="4"/>
      <c r="D811" s="5" t="s">
        <v>3548</v>
      </c>
      <c r="E811" s="4"/>
      <c r="F811" s="6" t="s">
        <v>3549</v>
      </c>
      <c r="G811" s="7"/>
      <c r="H811" s="7" t="s">
        <v>3550</v>
      </c>
      <c r="I811" s="8" t="s">
        <v>3551</v>
      </c>
      <c r="J811" s="7"/>
    </row>
    <row r="812" spans="1:10" ht="91" customHeight="1">
      <c r="A812" s="4" t="s">
        <v>3552</v>
      </c>
      <c r="B812" s="4" t="s">
        <v>3553</v>
      </c>
      <c r="C812" s="4"/>
      <c r="D812" s="5" t="s">
        <v>3554</v>
      </c>
      <c r="E812" s="4"/>
      <c r="F812" s="6"/>
      <c r="G812" s="7"/>
      <c r="H812" s="7" t="s">
        <v>3555</v>
      </c>
      <c r="I812" s="8" t="s">
        <v>3556</v>
      </c>
      <c r="J812" s="7"/>
    </row>
    <row r="813" spans="1:10" s="1" customFormat="1" customHeight="1">
      <c r="A813" s="3" t="s">
        <v>3557</v>
      </c>
      <c r="B813" s="3"/>
      <c r="C813" s="3"/>
      <c r="D813" s="3"/>
      <c r="E813" s="3"/>
      <c r="F813" s="3"/>
      <c r="G813" s="3"/>
      <c r="H813" s="3"/>
      <c r="I813" s="3"/>
      <c r="J813" s="3"/>
    </row>
    <row r="814" spans="1:10" ht="91" customHeight="1">
      <c r="A814" s="4" t="s">
        <v>3558</v>
      </c>
      <c r="B814" s="4" t="s">
        <v>3559</v>
      </c>
      <c r="C814" s="4"/>
      <c r="D814" s="5" t="s">
        <v>3560</v>
      </c>
      <c r="E814" s="4"/>
      <c r="F814" s="6"/>
      <c r="G814" s="7"/>
      <c r="H814" s="7" t="s">
        <v>3561</v>
      </c>
      <c r="I814" s="8" t="s">
        <v>3562</v>
      </c>
      <c r="J814" s="7"/>
    </row>
    <row r="815" spans="1:10" ht="91" customHeight="1">
      <c r="A815" s="4" t="s">
        <v>3563</v>
      </c>
      <c r="B815" s="4" t="s">
        <v>3564</v>
      </c>
      <c r="C815" s="4"/>
      <c r="D815" s="5" t="s">
        <v>3565</v>
      </c>
      <c r="E815" s="4"/>
      <c r="F815" s="6" t="s">
        <v>3566</v>
      </c>
      <c r="G815" s="7"/>
      <c r="H815" s="7" t="s">
        <v>3567</v>
      </c>
      <c r="I815" s="8" t="s">
        <v>3568</v>
      </c>
      <c r="J815" s="7"/>
    </row>
    <row r="816" spans="1:10" ht="68.8" customHeight="1">
      <c r="A816" s="4" t="s">
        <v>3569</v>
      </c>
      <c r="B816" s="4" t="s">
        <v>3570</v>
      </c>
      <c r="C816" s="4"/>
      <c r="D816" s="5" t="s">
        <v>3571</v>
      </c>
      <c r="E816" s="4"/>
      <c r="F816" s="6" t="s">
        <v>3572</v>
      </c>
      <c r="G816" s="7"/>
      <c r="H816" s="7" t="s">
        <v>3573</v>
      </c>
      <c r="I816" s="8" t="s">
        <v>3574</v>
      </c>
      <c r="J816" s="7"/>
    </row>
    <row r="817" spans="1:10" ht="91" customHeight="1">
      <c r="A817" s="4" t="s">
        <v>3575</v>
      </c>
      <c r="B817" s="4" t="s">
        <v>3576</v>
      </c>
      <c r="C817" s="4"/>
      <c r="D817" s="5" t="s">
        <v>3577</v>
      </c>
      <c r="E817" s="4" t="s">
        <v>3578</v>
      </c>
      <c r="F817" s="6" t="s">
        <v>3579</v>
      </c>
      <c r="G817" s="7"/>
      <c r="H817" s="7" t="s">
        <v>3580</v>
      </c>
      <c r="I817" s="8" t="s">
        <v>3581</v>
      </c>
      <c r="J817" s="7"/>
    </row>
    <row r="818" spans="1:10" ht="91" customHeight="1">
      <c r="A818" s="4" t="s">
        <v>3582</v>
      </c>
      <c r="B818" s="4" t="s">
        <v>3583</v>
      </c>
      <c r="C818" s="4"/>
      <c r="D818" s="5" t="s">
        <v>3584</v>
      </c>
      <c r="E818" s="4" t="s">
        <v>3585</v>
      </c>
      <c r="F818" s="6" t="s">
        <v>3586</v>
      </c>
      <c r="G818" s="7"/>
      <c r="H818" s="7" t="s">
        <v>3587</v>
      </c>
      <c r="I818" s="8" t="s">
        <v>3588</v>
      </c>
      <c r="J818" s="7"/>
    </row>
    <row r="819" spans="1:10" ht="68.8" customHeight="1">
      <c r="A819" s="4" t="s">
        <v>3589</v>
      </c>
      <c r="B819" s="4" t="s">
        <v>3590</v>
      </c>
      <c r="C819" s="4"/>
      <c r="D819" s="5" t="s">
        <v>3591</v>
      </c>
      <c r="E819" s="4"/>
      <c r="F819" s="6" t="s">
        <v>3592</v>
      </c>
      <c r="G819" s="7"/>
      <c r="H819" s="7" t="s">
        <v>3593</v>
      </c>
      <c r="I819" s="8" t="s">
        <v>3594</v>
      </c>
      <c r="J819" s="7"/>
    </row>
    <row r="820" spans="1:10" ht="80.8" customHeight="1">
      <c r="A820" s="4" t="s">
        <v>3595</v>
      </c>
      <c r="B820" s="4" t="s">
        <v>3596</v>
      </c>
      <c r="C820" s="4"/>
      <c r="D820" s="5" t="s">
        <v>3597</v>
      </c>
      <c r="E820" s="4"/>
      <c r="F820" s="6" t="s">
        <v>3598</v>
      </c>
      <c r="G820" s="7"/>
      <c r="H820" s="7" t="s">
        <v>3599</v>
      </c>
      <c r="I820" s="8" t="s">
        <v>3600</v>
      </c>
      <c r="J820" s="7"/>
    </row>
    <row r="821" spans="1:10" ht="69.4" customHeight="1">
      <c r="A821" s="4" t="s">
        <v>3601</v>
      </c>
      <c r="B821" s="4" t="s">
        <v>3602</v>
      </c>
      <c r="C821" s="4"/>
      <c r="D821" s="5" t="s">
        <v>3603</v>
      </c>
      <c r="E821" s="4"/>
      <c r="F821" s="6" t="s">
        <v>3604</v>
      </c>
      <c r="G821" s="7"/>
      <c r="H821" s="7" t="s">
        <v>3605</v>
      </c>
      <c r="I821" s="8" t="s">
        <v>3606</v>
      </c>
      <c r="J821" s="7"/>
    </row>
    <row r="822" spans="1:10" ht="68.8" customHeight="1">
      <c r="A822" s="4" t="s">
        <v>3607</v>
      </c>
      <c r="B822" s="4" t="s">
        <v>3608</v>
      </c>
      <c r="C822" s="4"/>
      <c r="D822" s="5" t="s">
        <v>3609</v>
      </c>
      <c r="E822" s="4"/>
      <c r="F822" s="6"/>
      <c r="G822" s="7"/>
      <c r="H822" s="7" t="s">
        <v>3610</v>
      </c>
      <c r="I822" s="8" t="s">
        <v>3611</v>
      </c>
      <c r="J822" s="7"/>
    </row>
    <row r="823" spans="1:10" ht="91" customHeight="1">
      <c r="A823" s="4" t="s">
        <v>3612</v>
      </c>
      <c r="B823" s="4" t="s">
        <v>3613</v>
      </c>
      <c r="C823" s="4"/>
      <c r="D823" s="5" t="s">
        <v>3614</v>
      </c>
      <c r="E823" s="4"/>
      <c r="F823" s="6"/>
      <c r="G823" s="7"/>
      <c r="H823" s="7" t="s">
        <v>3615</v>
      </c>
      <c r="I823" s="8" t="s">
        <v>3616</v>
      </c>
      <c r="J823" s="7"/>
    </row>
    <row r="824" spans="1:10" ht="86.2" customHeight="1">
      <c r="A824" s="4" t="s">
        <v>3617</v>
      </c>
      <c r="B824" s="4" t="s">
        <v>3618</v>
      </c>
      <c r="C824" s="4"/>
      <c r="D824" s="5" t="s">
        <v>3619</v>
      </c>
      <c r="E824" s="4"/>
      <c r="F824" s="6"/>
      <c r="G824" s="7"/>
      <c r="H824" s="7" t="s">
        <v>3620</v>
      </c>
      <c r="I824" s="8" t="s">
        <v>3621</v>
      </c>
      <c r="J824" s="7"/>
    </row>
    <row r="825" spans="1:10" ht="91" customHeight="1">
      <c r="A825" s="4" t="s">
        <v>3622</v>
      </c>
      <c r="B825" s="4" t="s">
        <v>3623</v>
      </c>
      <c r="C825" s="4"/>
      <c r="D825" s="5" t="s">
        <v>3624</v>
      </c>
      <c r="E825" s="4"/>
      <c r="F825" s="6"/>
      <c r="G825" s="7"/>
      <c r="H825" s="7" t="s">
        <v>3625</v>
      </c>
      <c r="I825" s="8" t="s">
        <v>3626</v>
      </c>
      <c r="J825" s="7"/>
    </row>
    <row r="826" spans="1:10" ht="91" customHeight="1">
      <c r="A826" s="4" t="s">
        <v>3627</v>
      </c>
      <c r="B826" s="4" t="s">
        <v>3628</v>
      </c>
      <c r="C826" s="4"/>
      <c r="D826" s="5" t="s">
        <v>3629</v>
      </c>
      <c r="E826" s="4"/>
      <c r="F826" s="6"/>
      <c r="G826" s="7"/>
      <c r="H826" s="7" t="s">
        <v>3630</v>
      </c>
      <c r="I826" s="8" t="s">
        <v>3631</v>
      </c>
      <c r="J826" s="7"/>
    </row>
    <row r="827" spans="1:10" ht="68.2" customHeight="1">
      <c r="A827" s="4" t="s">
        <v>3632</v>
      </c>
      <c r="B827" s="4" t="s">
        <v>3633</v>
      </c>
      <c r="C827" s="4"/>
      <c r="D827" s="5" t="s">
        <v>3634</v>
      </c>
      <c r="E827" s="4"/>
      <c r="F827" s="6"/>
      <c r="G827" s="7"/>
      <c r="H827" s="7" t="s">
        <v>3635</v>
      </c>
      <c r="I827" s="8" t="s">
        <v>3636</v>
      </c>
      <c r="J827" s="7"/>
    </row>
    <row r="828" spans="1:10" ht="47.8" customHeight="1">
      <c r="A828" s="4" t="s">
        <v>3637</v>
      </c>
      <c r="B828" s="4" t="s">
        <v>3638</v>
      </c>
      <c r="C828" s="4"/>
      <c r="D828" s="5" t="s">
        <v>3639</v>
      </c>
      <c r="E828" s="4"/>
      <c r="F828" s="6"/>
      <c r="G828" s="7"/>
      <c r="H828" s="7" t="s">
        <v>3640</v>
      </c>
      <c r="I828" s="8" t="s">
        <v>3641</v>
      </c>
      <c r="J828" s="7"/>
    </row>
    <row r="829" spans="1:10" ht="91" customHeight="1">
      <c r="A829" s="4" t="s">
        <v>3642</v>
      </c>
      <c r="B829" s="4" t="s">
        <v>3643</v>
      </c>
      <c r="C829" s="4"/>
      <c r="D829" s="5" t="s">
        <v>3644</v>
      </c>
      <c r="E829" s="4" t="s">
        <v>3645</v>
      </c>
      <c r="F829" s="6"/>
      <c r="G829" s="7"/>
      <c r="H829" s="7" t="s">
        <v>3646</v>
      </c>
      <c r="I829" s="8" t="s">
        <v>3647</v>
      </c>
      <c r="J829" s="7"/>
    </row>
    <row r="830" spans="1:10" s="1" customFormat="1" customHeight="1">
      <c r="A830" s="3" t="s">
        <v>3648</v>
      </c>
      <c r="B830" s="3"/>
      <c r="C830" s="3"/>
      <c r="D830" s="3"/>
      <c r="E830" s="3"/>
      <c r="F830" s="3"/>
      <c r="G830" s="3"/>
      <c r="H830" s="3"/>
      <c r="I830" s="3"/>
      <c r="J830" s="3"/>
    </row>
    <row r="831" spans="1:10" s="1" customFormat="1" customHeight="1">
      <c r="A831" s="3" t="s">
        <v>3649</v>
      </c>
      <c r="B831" s="3"/>
      <c r="C831" s="3"/>
      <c r="D831" s="3"/>
      <c r="E831" s="3"/>
      <c r="F831" s="3"/>
      <c r="G831" s="3"/>
      <c r="H831" s="3"/>
      <c r="I831" s="3"/>
      <c r="J831" s="3"/>
    </row>
    <row r="832" spans="1:10" ht="68.8" customHeight="1">
      <c r="A832" s="4" t="s">
        <v>3650</v>
      </c>
      <c r="B832" s="4" t="s">
        <v>3651</v>
      </c>
      <c r="C832" s="4"/>
      <c r="D832" s="5" t="s">
        <v>3652</v>
      </c>
      <c r="E832" s="4"/>
      <c r="F832" s="6"/>
      <c r="G832" s="7"/>
      <c r="H832" s="7" t="s">
        <v>3653</v>
      </c>
      <c r="I832" s="8" t="s">
        <v>3654</v>
      </c>
      <c r="J832" s="7"/>
    </row>
    <row r="833" spans="1:10" ht="91" customHeight="1">
      <c r="A833" s="4" t="s">
        <v>3655</v>
      </c>
      <c r="B833" s="4" t="s">
        <v>3656</v>
      </c>
      <c r="C833" s="4"/>
      <c r="D833" s="5" t="s">
        <v>3657</v>
      </c>
      <c r="E833" s="4"/>
      <c r="F833" s="6"/>
      <c r="G833" s="7"/>
      <c r="H833" s="7" t="s">
        <v>3658</v>
      </c>
      <c r="I833" s="8" t="s">
        <v>3659</v>
      </c>
      <c r="J833" s="7"/>
    </row>
    <row r="834" spans="1:10" ht="68.8" customHeight="1">
      <c r="A834" s="4" t="s">
        <v>3660</v>
      </c>
      <c r="B834" s="4" t="s">
        <v>3661</v>
      </c>
      <c r="C834" s="4"/>
      <c r="D834" s="5" t="s">
        <v>3662</v>
      </c>
      <c r="E834" s="4"/>
      <c r="F834" s="6"/>
      <c r="G834" s="7"/>
      <c r="H834" s="7" t="s">
        <v>3663</v>
      </c>
      <c r="I834" s="8" t="s">
        <v>3664</v>
      </c>
      <c r="J834" s="7"/>
    </row>
    <row r="835" spans="1:10" ht="91" customHeight="1">
      <c r="A835" s="4" t="s">
        <v>3665</v>
      </c>
      <c r="B835" s="4" t="s">
        <v>3666</v>
      </c>
      <c r="C835" s="4"/>
      <c r="D835" s="5" t="s">
        <v>3667</v>
      </c>
      <c r="E835" s="4"/>
      <c r="F835" s="6"/>
      <c r="G835" s="7"/>
      <c r="H835" s="7" t="s">
        <v>3668</v>
      </c>
      <c r="I835" s="8" t="s">
        <v>3669</v>
      </c>
      <c r="J835" s="7"/>
    </row>
    <row r="836" spans="1:10" ht="61" customHeight="1">
      <c r="A836" s="4" t="s">
        <v>3670</v>
      </c>
      <c r="B836" s="4" t="s">
        <v>3671</v>
      </c>
      <c r="C836" s="4"/>
      <c r="D836" s="5" t="s">
        <v>3672</v>
      </c>
      <c r="E836" s="4"/>
      <c r="F836" s="6"/>
      <c r="G836" s="7"/>
      <c r="H836" s="7" t="s">
        <v>3673</v>
      </c>
      <c r="I836" s="8" t="s">
        <v>3674</v>
      </c>
      <c r="J836" s="7"/>
    </row>
    <row r="837" spans="1:10" ht="91" customHeight="1">
      <c r="A837" s="4" t="s">
        <v>3675</v>
      </c>
      <c r="B837" s="4" t="s">
        <v>3676</v>
      </c>
      <c r="C837" s="4"/>
      <c r="D837" s="5" t="s">
        <v>3677</v>
      </c>
      <c r="E837" s="4"/>
      <c r="F837" s="6"/>
      <c r="G837" s="7"/>
      <c r="H837" s="7" t="s">
        <v>3678</v>
      </c>
      <c r="I837" s="8" t="s">
        <v>3679</v>
      </c>
      <c r="J837" s="7"/>
    </row>
    <row r="838" spans="1:10" ht="65.8" customHeight="1">
      <c r="A838" s="4" t="s">
        <v>3680</v>
      </c>
      <c r="B838" s="4" t="s">
        <v>3681</v>
      </c>
      <c r="C838" s="4"/>
      <c r="D838" s="5" t="s">
        <v>3682</v>
      </c>
      <c r="E838" s="4"/>
      <c r="F838" s="6"/>
      <c r="G838" s="7"/>
      <c r="H838" s="7" t="s">
        <v>3683</v>
      </c>
      <c r="I838" s="8" t="s">
        <v>3684</v>
      </c>
      <c r="J838" s="7"/>
    </row>
    <row r="839" spans="1:10" ht="91" customHeight="1">
      <c r="A839" s="4" t="s">
        <v>3685</v>
      </c>
      <c r="B839" s="4" t="s">
        <v>3686</v>
      </c>
      <c r="C839" s="4"/>
      <c r="D839" s="5" t="s">
        <v>3687</v>
      </c>
      <c r="E839" s="4"/>
      <c r="F839" s="6"/>
      <c r="G839" s="7"/>
      <c r="H839" s="7" t="s">
        <v>3688</v>
      </c>
      <c r="I839" s="8" t="s">
        <v>3689</v>
      </c>
      <c r="J839" s="7"/>
    </row>
    <row r="840" spans="1:10" ht="91" customHeight="1">
      <c r="A840" s="4" t="s">
        <v>3690</v>
      </c>
      <c r="B840" s="4" t="s">
        <v>3691</v>
      </c>
      <c r="C840" s="4"/>
      <c r="D840" s="5" t="s">
        <v>3692</v>
      </c>
      <c r="E840" s="4"/>
      <c r="F840" s="6"/>
      <c r="G840" s="7"/>
      <c r="H840" s="7" t="s">
        <v>3693</v>
      </c>
      <c r="I840" s="8" t="s">
        <v>3694</v>
      </c>
      <c r="J840" s="7"/>
    </row>
    <row r="841" spans="1:10" ht="91" customHeight="1">
      <c r="A841" s="4" t="s">
        <v>3695</v>
      </c>
      <c r="B841" s="4" t="s">
        <v>3696</v>
      </c>
      <c r="C841" s="4"/>
      <c r="D841" s="5" t="s">
        <v>3697</v>
      </c>
      <c r="E841" s="4"/>
      <c r="F841" s="6"/>
      <c r="G841" s="7"/>
      <c r="H841" s="7" t="s">
        <v>3698</v>
      </c>
      <c r="I841" s="8" t="s">
        <v>3699</v>
      </c>
      <c r="J841" s="7"/>
    </row>
    <row r="842" spans="1:10" ht="68.8" customHeight="1">
      <c r="A842" s="4" t="s">
        <v>3700</v>
      </c>
      <c r="B842" s="4" t="s">
        <v>3701</v>
      </c>
      <c r="C842" s="4"/>
      <c r="D842" s="5" t="s">
        <v>3702</v>
      </c>
      <c r="E842" s="4"/>
      <c r="F842" s="6"/>
      <c r="G842" s="7"/>
      <c r="H842" s="7" t="s">
        <v>3703</v>
      </c>
      <c r="I842" s="8" t="s">
        <v>3704</v>
      </c>
      <c r="J842" s="7"/>
    </row>
    <row r="843" spans="1:10" ht="67" customHeight="1">
      <c r="A843" s="4" t="s">
        <v>3705</v>
      </c>
      <c r="B843" s="4" t="s">
        <v>3706</v>
      </c>
      <c r="C843" s="4"/>
      <c r="D843" s="5" t="s">
        <v>3707</v>
      </c>
      <c r="E843" s="4"/>
      <c r="F843" s="6"/>
      <c r="G843" s="7"/>
      <c r="H843" s="7" t="s">
        <v>3708</v>
      </c>
      <c r="I843" s="8" t="s">
        <v>3709</v>
      </c>
      <c r="J843" s="7"/>
    </row>
    <row r="844" spans="1:10" ht="64.6" customHeight="1">
      <c r="A844" s="4" t="s">
        <v>3710</v>
      </c>
      <c r="B844" s="4" t="s">
        <v>3711</v>
      </c>
      <c r="C844" s="4"/>
      <c r="D844" s="5" t="s">
        <v>3712</v>
      </c>
      <c r="E844" s="4"/>
      <c r="F844" s="6" t="s">
        <v>3713</v>
      </c>
      <c r="G844" s="7"/>
      <c r="H844" s="7" t="s">
        <v>3714</v>
      </c>
      <c r="I844" s="8" t="s">
        <v>3715</v>
      </c>
      <c r="J844" s="7"/>
    </row>
    <row r="845" spans="1:10" ht="68.8" customHeight="1">
      <c r="A845" s="4" t="s">
        <v>3716</v>
      </c>
      <c r="B845" s="4" t="s">
        <v>3717</v>
      </c>
      <c r="C845" s="4"/>
      <c r="D845" s="5" t="s">
        <v>3718</v>
      </c>
      <c r="E845" s="4"/>
      <c r="F845" s="6"/>
      <c r="G845" s="7"/>
      <c r="H845" s="7" t="s">
        <v>3719</v>
      </c>
      <c r="I845" s="8" t="s">
        <v>3720</v>
      </c>
      <c r="J845" s="7"/>
    </row>
    <row r="846" spans="1:10" ht="68.8" customHeight="1">
      <c r="A846" s="4" t="s">
        <v>3721</v>
      </c>
      <c r="B846" s="4" t="s">
        <v>3722</v>
      </c>
      <c r="C846" s="4"/>
      <c r="D846" s="5" t="s">
        <v>3723</v>
      </c>
      <c r="E846" s="4"/>
      <c r="F846" s="6"/>
      <c r="G846" s="7"/>
      <c r="H846" s="7" t="s">
        <v>3724</v>
      </c>
      <c r="I846" s="8" t="s">
        <v>3725</v>
      </c>
      <c r="J846" s="7"/>
    </row>
    <row r="847" spans="1:10" ht="68.8" customHeight="1">
      <c r="A847" s="4" t="s">
        <v>3726</v>
      </c>
      <c r="B847" s="4" t="s">
        <v>3727</v>
      </c>
      <c r="C847" s="4"/>
      <c r="D847" s="5" t="s">
        <v>3728</v>
      </c>
      <c r="E847" s="4"/>
      <c r="F847" s="6"/>
      <c r="G847" s="7"/>
      <c r="H847" s="7" t="s">
        <v>3729</v>
      </c>
      <c r="I847" s="8" t="s">
        <v>3730</v>
      </c>
      <c r="J847" s="7"/>
    </row>
    <row r="848" spans="1:10" ht="67" customHeight="1">
      <c r="A848" s="4" t="s">
        <v>3731</v>
      </c>
      <c r="B848" s="4" t="s">
        <v>3732</v>
      </c>
      <c r="C848" s="4"/>
      <c r="D848" s="5" t="s">
        <v>3733</v>
      </c>
      <c r="E848" s="4"/>
      <c r="F848" s="6"/>
      <c r="G848" s="7"/>
      <c r="H848" s="7" t="s">
        <v>3734</v>
      </c>
      <c r="I848" s="8" t="s">
        <v>3735</v>
      </c>
      <c r="J848" s="7"/>
    </row>
    <row r="849" spans="1:10" ht="58.6" customHeight="1">
      <c r="A849" s="4" t="s">
        <v>3736</v>
      </c>
      <c r="B849" s="4" t="s">
        <v>3737</v>
      </c>
      <c r="C849" s="4"/>
      <c r="D849" s="5" t="s">
        <v>3738</v>
      </c>
      <c r="E849" s="4" t="s">
        <v>3739</v>
      </c>
      <c r="F849" s="6"/>
      <c r="G849" s="7"/>
      <c r="H849" s="7" t="s">
        <v>3740</v>
      </c>
      <c r="I849" s="8" t="s">
        <v>3741</v>
      </c>
      <c r="J849" s="7"/>
    </row>
    <row r="850" spans="1:10" ht="68.8" customHeight="1">
      <c r="A850" s="4" t="s">
        <v>3742</v>
      </c>
      <c r="B850" s="4" t="s">
        <v>3743</v>
      </c>
      <c r="C850" s="4"/>
      <c r="D850" s="5" t="s">
        <v>3744</v>
      </c>
      <c r="E850" s="4"/>
      <c r="F850" s="6"/>
      <c r="G850" s="7"/>
      <c r="H850" s="7" t="s">
        <v>3745</v>
      </c>
      <c r="I850" s="8" t="s">
        <v>3746</v>
      </c>
      <c r="J850" s="7"/>
    </row>
    <row r="851" spans="1:10" ht="91" customHeight="1">
      <c r="A851" s="4" t="s">
        <v>3747</v>
      </c>
      <c r="B851" s="4" t="s">
        <v>3748</v>
      </c>
      <c r="C851" s="4"/>
      <c r="D851" s="5" t="s">
        <v>3749</v>
      </c>
      <c r="E851" s="4"/>
      <c r="F851" s="6"/>
      <c r="G851" s="7"/>
      <c r="H851" s="7" t="s">
        <v>3750</v>
      </c>
      <c r="I851" s="8" t="s">
        <v>3751</v>
      </c>
      <c r="J851" s="7"/>
    </row>
    <row r="852" spans="1:10" ht="91" customHeight="1">
      <c r="A852" s="4" t="s">
        <v>3752</v>
      </c>
      <c r="B852" s="4" t="s">
        <v>3753</v>
      </c>
      <c r="C852" s="4"/>
      <c r="D852" s="5" t="s">
        <v>3754</v>
      </c>
      <c r="E852" s="4"/>
      <c r="F852" s="6"/>
      <c r="G852" s="7"/>
      <c r="H852" s="7" t="s">
        <v>3755</v>
      </c>
      <c r="I852" s="8" t="s">
        <v>3756</v>
      </c>
      <c r="J852" s="7"/>
    </row>
    <row r="853" spans="1:10" ht="91" customHeight="1">
      <c r="A853" s="4" t="s">
        <v>3757</v>
      </c>
      <c r="B853" s="4" t="s">
        <v>3758</v>
      </c>
      <c r="C853" s="4"/>
      <c r="D853" s="5" t="s">
        <v>3759</v>
      </c>
      <c r="E853" s="4"/>
      <c r="F853" s="6"/>
      <c r="G853" s="7"/>
      <c r="H853" s="7" t="s">
        <v>3760</v>
      </c>
      <c r="I853" s="8" t="s">
        <v>3761</v>
      </c>
      <c r="J853" s="7"/>
    </row>
    <row r="854" spans="1:10" ht="91" customHeight="1">
      <c r="A854" s="4" t="s">
        <v>3762</v>
      </c>
      <c r="B854" s="4" t="s">
        <v>3763</v>
      </c>
      <c r="C854" s="4"/>
      <c r="D854" s="5" t="s">
        <v>3764</v>
      </c>
      <c r="E854" s="4"/>
      <c r="F854" s="6"/>
      <c r="G854" s="7"/>
      <c r="H854" s="7" t="s">
        <v>3765</v>
      </c>
      <c r="I854" s="8" t="s">
        <v>3766</v>
      </c>
      <c r="J854" s="7"/>
    </row>
    <row r="855" spans="1:10" ht="68.8" customHeight="1">
      <c r="A855" s="4" t="s">
        <v>3767</v>
      </c>
      <c r="B855" s="4" t="s">
        <v>3768</v>
      </c>
      <c r="C855" s="4"/>
      <c r="D855" s="5" t="s">
        <v>3769</v>
      </c>
      <c r="E855" s="4"/>
      <c r="F855" s="6"/>
      <c r="G855" s="7"/>
      <c r="H855" s="7" t="s">
        <v>3770</v>
      </c>
      <c r="I855" s="8" t="s">
        <v>3771</v>
      </c>
      <c r="J855" s="7"/>
    </row>
    <row r="856" spans="1:10" s="1" customFormat="1" customHeight="1">
      <c r="A856" s="3" t="s">
        <v>3772</v>
      </c>
      <c r="B856" s="3"/>
      <c r="C856" s="3"/>
      <c r="D856" s="3"/>
      <c r="E856" s="3"/>
      <c r="F856" s="3"/>
      <c r="G856" s="3"/>
      <c r="H856" s="3"/>
      <c r="I856" s="3"/>
      <c r="J856" s="3"/>
    </row>
    <row r="857" spans="1:10" ht="91" customHeight="1">
      <c r="A857" s="4" t="s">
        <v>3773</v>
      </c>
      <c r="B857" s="4" t="s">
        <v>3774</v>
      </c>
      <c r="C857" s="4"/>
      <c r="D857" s="5" t="s">
        <v>3775</v>
      </c>
      <c r="E857" s="4"/>
      <c r="F857" s="6"/>
      <c r="G857" s="7"/>
      <c r="H857" s="7" t="s">
        <v>3776</v>
      </c>
      <c r="I857" s="8" t="s">
        <v>3777</v>
      </c>
      <c r="J857" s="7"/>
    </row>
    <row r="858" spans="1:10" ht="91" customHeight="1">
      <c r="A858" s="4" t="s">
        <v>3778</v>
      </c>
      <c r="B858" s="4" t="s">
        <v>3779</v>
      </c>
      <c r="C858" s="4"/>
      <c r="D858" s="5" t="s">
        <v>3780</v>
      </c>
      <c r="E858" s="4"/>
      <c r="F858" s="6" t="s">
        <v>3781</v>
      </c>
      <c r="G858" s="7"/>
      <c r="H858" s="7" t="s">
        <v>3782</v>
      </c>
      <c r="I858" s="8" t="s">
        <v>3783</v>
      </c>
      <c r="J858" s="7"/>
    </row>
    <row r="859" spans="1:10" ht="61" customHeight="1">
      <c r="A859" s="4" t="s">
        <v>3784</v>
      </c>
      <c r="B859" s="4" t="s">
        <v>3785</v>
      </c>
      <c r="C859" s="4"/>
      <c r="D859" s="5" t="s">
        <v>3786</v>
      </c>
      <c r="E859" s="4"/>
      <c r="F859" s="6" t="s">
        <v>3787</v>
      </c>
      <c r="G859" s="7"/>
      <c r="H859" s="7" t="s">
        <v>3788</v>
      </c>
      <c r="I859" s="8" t="s">
        <v>3789</v>
      </c>
      <c r="J859" s="7"/>
    </row>
    <row r="860" spans="1:10" ht="91" customHeight="1">
      <c r="A860" s="4" t="s">
        <v>3790</v>
      </c>
      <c r="B860" s="4" t="s">
        <v>3791</v>
      </c>
      <c r="C860" s="4"/>
      <c r="D860" s="5" t="s">
        <v>3792</v>
      </c>
      <c r="E860" s="4"/>
      <c r="F860" s="6" t="s">
        <v>3793</v>
      </c>
      <c r="G860" s="7"/>
      <c r="H860" s="7" t="s">
        <v>3794</v>
      </c>
      <c r="I860" s="8" t="s">
        <v>3795</v>
      </c>
      <c r="J860" s="7"/>
    </row>
    <row r="861" spans="1:10" s="1" customFormat="1" customHeight="1">
      <c r="A861" s="3" t="s">
        <v>3796</v>
      </c>
      <c r="B861" s="3"/>
      <c r="C861" s="3"/>
      <c r="D861" s="3"/>
      <c r="E861" s="3"/>
      <c r="F861" s="3"/>
      <c r="G861" s="3"/>
      <c r="H861" s="3"/>
      <c r="I861" s="3"/>
      <c r="J861" s="3"/>
    </row>
    <row r="862" spans="1:10" ht="52" customHeight="1">
      <c r="A862" s="4" t="s">
        <v>3797</v>
      </c>
      <c r="B862" s="4" t="s">
        <v>3798</v>
      </c>
      <c r="C862" s="4"/>
      <c r="D862" s="5" t="s">
        <v>3799</v>
      </c>
      <c r="E862" s="4" t="s">
        <v>3800</v>
      </c>
      <c r="F862" s="6"/>
      <c r="G862" s="7"/>
      <c r="H862" s="7" t="s">
        <v>3801</v>
      </c>
      <c r="I862" s="8" t="s">
        <v>3802</v>
      </c>
      <c r="J862" s="7"/>
    </row>
    <row r="863" spans="1:10" ht="91" customHeight="1">
      <c r="A863" s="4" t="s">
        <v>3803</v>
      </c>
      <c r="B863" s="4" t="s">
        <v>3804</v>
      </c>
      <c r="C863" s="4"/>
      <c r="D863" s="5" t="s">
        <v>3805</v>
      </c>
      <c r="E863" s="4" t="s">
        <v>3806</v>
      </c>
      <c r="F863" s="6"/>
      <c r="G863" s="7"/>
      <c r="H863" s="7" t="s">
        <v>3807</v>
      </c>
      <c r="I863" s="8" t="s">
        <v>3808</v>
      </c>
      <c r="J863" s="7"/>
    </row>
    <row r="864" spans="1:10" ht="68.8" customHeight="1">
      <c r="A864" s="4" t="s">
        <v>3809</v>
      </c>
      <c r="B864" s="4" t="s">
        <v>3810</v>
      </c>
      <c r="C864" s="4"/>
      <c r="D864" s="5" t="s">
        <v>3811</v>
      </c>
      <c r="E864" s="4"/>
      <c r="F864" s="6" t="s">
        <v>3812</v>
      </c>
      <c r="G864" s="7"/>
      <c r="H864" s="7" t="s">
        <v>3813</v>
      </c>
      <c r="I864" s="8" t="s">
        <v>3814</v>
      </c>
      <c r="J864" s="7"/>
    </row>
    <row r="865" spans="1:10" ht="62.8" customHeight="1">
      <c r="A865" s="4" t="s">
        <v>3815</v>
      </c>
      <c r="B865" s="4" t="s">
        <v>3816</v>
      </c>
      <c r="C865" s="4"/>
      <c r="D865" s="5" t="s">
        <v>3817</v>
      </c>
      <c r="E865" s="4"/>
      <c r="F865" s="6"/>
      <c r="G865" s="7"/>
      <c r="H865" s="7" t="s">
        <v>3818</v>
      </c>
      <c r="I865" s="8" t="s">
        <v>3819</v>
      </c>
      <c r="J865" s="7"/>
    </row>
    <row r="866" spans="1:10" s="1" customFormat="1" customHeight="1">
      <c r="A866" s="3" t="s">
        <v>3820</v>
      </c>
      <c r="B866" s="3"/>
      <c r="C866" s="3"/>
      <c r="D866" s="3"/>
      <c r="E866" s="3"/>
      <c r="F866" s="3"/>
      <c r="G866" s="3"/>
      <c r="H866" s="3"/>
      <c r="I866" s="3"/>
      <c r="J866" s="3"/>
    </row>
    <row r="867" spans="1:10" ht="91" customHeight="1">
      <c r="A867" s="4" t="s">
        <v>3821</v>
      </c>
      <c r="B867" s="4" t="s">
        <v>3822</v>
      </c>
      <c r="C867" s="4"/>
      <c r="D867" s="5" t="s">
        <v>3823</v>
      </c>
      <c r="E867" s="4"/>
      <c r="F867" s="6" t="s">
        <v>3824</v>
      </c>
      <c r="G867" s="7"/>
      <c r="H867" s="7" t="s">
        <v>3825</v>
      </c>
      <c r="I867" s="8" t="s">
        <v>3826</v>
      </c>
      <c r="J867" s="7"/>
    </row>
    <row r="868" spans="1:10" s="1" customFormat="1" customHeight="1">
      <c r="A868" s="3" t="s">
        <v>3827</v>
      </c>
      <c r="B868" s="3"/>
      <c r="C868" s="3"/>
      <c r="D868" s="3"/>
      <c r="E868" s="3"/>
      <c r="F868" s="3"/>
      <c r="G868" s="3"/>
      <c r="H868" s="3"/>
      <c r="I868" s="3"/>
      <c r="J868" s="3"/>
    </row>
    <row r="869" spans="1:10" s="1" customFormat="1" customHeight="1">
      <c r="A869" s="3" t="s">
        <v>3828</v>
      </c>
      <c r="B869" s="3"/>
      <c r="C869" s="3"/>
      <c r="D869" s="3"/>
      <c r="E869" s="3"/>
      <c r="F869" s="3"/>
      <c r="G869" s="3"/>
      <c r="H869" s="3"/>
      <c r="I869" s="3"/>
      <c r="J869" s="3"/>
    </row>
    <row r="870" spans="1:10" ht="91" customHeight="1">
      <c r="A870" s="4" t="s">
        <v>3829</v>
      </c>
      <c r="B870" s="4" t="s">
        <v>3830</v>
      </c>
      <c r="C870" s="4"/>
      <c r="D870" s="5" t="s">
        <v>3831</v>
      </c>
      <c r="E870" s="4"/>
      <c r="F870" s="6" t="s">
        <v>3832</v>
      </c>
      <c r="G870" s="7"/>
      <c r="H870" s="7" t="s">
        <v>3833</v>
      </c>
      <c r="I870" s="8" t="s">
        <v>3834</v>
      </c>
      <c r="J870" s="7"/>
    </row>
    <row r="871" spans="1:10" ht="77.8" customHeight="1">
      <c r="A871" s="4" t="s">
        <v>3835</v>
      </c>
      <c r="B871" s="4" t="s">
        <v>3836</v>
      </c>
      <c r="C871" s="4"/>
      <c r="D871" s="5" t="s">
        <v>3837</v>
      </c>
      <c r="E871" s="4"/>
      <c r="F871" s="6" t="s">
        <v>3838</v>
      </c>
      <c r="G871" s="7"/>
      <c r="H871" s="7" t="s">
        <v>3839</v>
      </c>
      <c r="I871" s="8" t="s">
        <v>3840</v>
      </c>
      <c r="J871" s="7"/>
    </row>
    <row r="872" spans="1:10" ht="67" customHeight="1">
      <c r="A872" s="4" t="s">
        <v>3841</v>
      </c>
      <c r="B872" s="4" t="s">
        <v>3842</v>
      </c>
      <c r="C872" s="4"/>
      <c r="D872" s="5" t="s">
        <v>3843</v>
      </c>
      <c r="E872" s="4"/>
      <c r="F872" s="6" t="s">
        <v>3844</v>
      </c>
      <c r="G872" s="7"/>
      <c r="H872" s="7" t="s">
        <v>3845</v>
      </c>
      <c r="I872" s="8" t="s">
        <v>3846</v>
      </c>
      <c r="J872" s="7"/>
    </row>
    <row r="873" spans="1:10" ht="80.8" customHeight="1">
      <c r="A873" s="4" t="s">
        <v>3847</v>
      </c>
      <c r="B873" s="4" t="s">
        <v>3848</v>
      </c>
      <c r="C873" s="4"/>
      <c r="D873" s="5" t="s">
        <v>3849</v>
      </c>
      <c r="E873" s="4"/>
      <c r="F873" s="6" t="s">
        <v>3850</v>
      </c>
      <c r="G873" s="7"/>
      <c r="H873" s="7" t="s">
        <v>3851</v>
      </c>
      <c r="I873" s="8" t="s">
        <v>3852</v>
      </c>
      <c r="J873" s="7"/>
    </row>
    <row r="874" spans="1:10" ht="70.6" customHeight="1">
      <c r="A874" s="4" t="s">
        <v>3853</v>
      </c>
      <c r="B874" s="4" t="s">
        <v>3854</v>
      </c>
      <c r="C874" s="4"/>
      <c r="D874" s="5" t="s">
        <v>3855</v>
      </c>
      <c r="E874" s="4"/>
      <c r="F874" s="6" t="s">
        <v>3856</v>
      </c>
      <c r="G874" s="7"/>
      <c r="H874" s="7" t="s">
        <v>3857</v>
      </c>
      <c r="I874" s="8" t="s">
        <v>3858</v>
      </c>
      <c r="J874" s="7"/>
    </row>
    <row r="875" spans="1:10" ht="68.8" customHeight="1">
      <c r="A875" s="4" t="s">
        <v>3859</v>
      </c>
      <c r="B875" s="4" t="s">
        <v>3860</v>
      </c>
      <c r="C875" s="4"/>
      <c r="D875" s="5" t="s">
        <v>3861</v>
      </c>
      <c r="E875" s="4"/>
      <c r="F875" s="6" t="s">
        <v>3862</v>
      </c>
      <c r="G875" s="7"/>
      <c r="H875" s="7" t="s">
        <v>3863</v>
      </c>
      <c r="I875" s="8" t="s">
        <v>3864</v>
      </c>
      <c r="J875" s="7"/>
    </row>
    <row r="876" spans="1:10" ht="91" customHeight="1">
      <c r="A876" s="4" t="s">
        <v>3865</v>
      </c>
      <c r="B876" s="4" t="s">
        <v>3866</v>
      </c>
      <c r="C876" s="4"/>
      <c r="D876" s="5" t="s">
        <v>3867</v>
      </c>
      <c r="E876" s="4"/>
      <c r="F876" s="6"/>
      <c r="G876" s="7"/>
      <c r="H876" s="7" t="s">
        <v>3868</v>
      </c>
      <c r="I876" s="8" t="s">
        <v>3869</v>
      </c>
      <c r="J876" s="7"/>
    </row>
    <row r="877" spans="1:10" ht="91" customHeight="1">
      <c r="A877" s="4" t="s">
        <v>3870</v>
      </c>
      <c r="B877" s="4" t="s">
        <v>3871</v>
      </c>
      <c r="C877" s="4"/>
      <c r="D877" s="5" t="s">
        <v>3872</v>
      </c>
      <c r="E877" s="4"/>
      <c r="F877" s="6" t="s">
        <v>3873</v>
      </c>
      <c r="G877" s="7"/>
      <c r="H877" s="7" t="s">
        <v>3874</v>
      </c>
      <c r="I877" s="8" t="s">
        <v>3875</v>
      </c>
      <c r="J877" s="7"/>
    </row>
    <row r="878" spans="1:10" ht="91" customHeight="1">
      <c r="A878" s="4" t="s">
        <v>3876</v>
      </c>
      <c r="B878" s="4" t="s">
        <v>3877</v>
      </c>
      <c r="C878" s="4"/>
      <c r="D878" s="5" t="s">
        <v>3878</v>
      </c>
      <c r="E878" s="4"/>
      <c r="F878" s="6" t="s">
        <v>3879</v>
      </c>
      <c r="G878" s="7"/>
      <c r="H878" s="7" t="s">
        <v>3880</v>
      </c>
      <c r="I878" s="8" t="s">
        <v>3881</v>
      </c>
      <c r="J878" s="7"/>
    </row>
    <row r="879" spans="1:10" ht="76.6" customHeight="1">
      <c r="A879" s="4" t="s">
        <v>3882</v>
      </c>
      <c r="B879" s="4" t="s">
        <v>3883</v>
      </c>
      <c r="C879" s="4"/>
      <c r="D879" s="5" t="s">
        <v>3884</v>
      </c>
      <c r="E879" s="4"/>
      <c r="F879" s="6" t="s">
        <v>3885</v>
      </c>
      <c r="G879" s="7"/>
      <c r="H879" s="7" t="s">
        <v>3886</v>
      </c>
      <c r="I879" s="8" t="s">
        <v>3887</v>
      </c>
      <c r="J879" s="7"/>
    </row>
    <row r="880" spans="1:10" ht="55.6" customHeight="1">
      <c r="A880" s="4" t="s">
        <v>3888</v>
      </c>
      <c r="B880" s="4" t="s">
        <v>3889</v>
      </c>
      <c r="C880" s="4"/>
      <c r="D880" s="5" t="s">
        <v>3890</v>
      </c>
      <c r="E880" s="4"/>
      <c r="F880" s="6" t="s">
        <v>3891</v>
      </c>
      <c r="G880" s="7"/>
      <c r="H880" s="7" t="s">
        <v>3892</v>
      </c>
      <c r="I880" s="8" t="s">
        <v>3893</v>
      </c>
      <c r="J880" s="7"/>
    </row>
    <row r="881" spans="1:10" s="1" customFormat="1" customHeight="1">
      <c r="A881" s="3" t="s">
        <v>3894</v>
      </c>
      <c r="B881" s="3"/>
      <c r="C881" s="3"/>
      <c r="D881" s="3"/>
      <c r="E881" s="3"/>
      <c r="F881" s="3"/>
      <c r="G881" s="3"/>
      <c r="H881" s="3"/>
      <c r="I881" s="3"/>
      <c r="J881" s="3"/>
    </row>
    <row r="882" spans="1:10" ht="61" customHeight="1">
      <c r="A882" s="4" t="s">
        <v>3895</v>
      </c>
      <c r="B882" s="4" t="s">
        <v>3896</v>
      </c>
      <c r="C882" s="4"/>
      <c r="D882" s="5" t="s">
        <v>3897</v>
      </c>
      <c r="E882" s="4"/>
      <c r="F882" s="6"/>
      <c r="G882" s="7"/>
      <c r="H882" s="7" t="s">
        <v>3898</v>
      </c>
      <c r="I882" s="8" t="s">
        <v>3899</v>
      </c>
      <c r="J882" s="7"/>
    </row>
    <row r="883" spans="1:10" ht="68.8" customHeight="1">
      <c r="A883" s="4" t="s">
        <v>3900</v>
      </c>
      <c r="B883" s="4" t="s">
        <v>3901</v>
      </c>
      <c r="C883" s="4"/>
      <c r="D883" s="5" t="s">
        <v>3902</v>
      </c>
      <c r="E883" s="4"/>
      <c r="F883" s="6"/>
      <c r="G883" s="7"/>
      <c r="H883" s="7" t="s">
        <v>3903</v>
      </c>
      <c r="I883" s="8" t="s">
        <v>3904</v>
      </c>
      <c r="J883" s="7"/>
    </row>
    <row r="884" spans="1:10" ht="91" customHeight="1">
      <c r="A884" s="4" t="s">
        <v>3905</v>
      </c>
      <c r="B884" s="4" t="s">
        <v>3906</v>
      </c>
      <c r="C884" s="4"/>
      <c r="D884" s="5" t="s">
        <v>3907</v>
      </c>
      <c r="E884" s="4"/>
      <c r="F884" s="6"/>
      <c r="G884" s="7"/>
      <c r="H884" s="7" t="s">
        <v>3908</v>
      </c>
      <c r="I884" s="8" t="s">
        <v>3909</v>
      </c>
      <c r="J884" s="7"/>
    </row>
    <row r="885" spans="1:10" ht="58.6" customHeight="1">
      <c r="A885" s="4" t="s">
        <v>3910</v>
      </c>
      <c r="B885" s="4" t="s">
        <v>3911</v>
      </c>
      <c r="C885" s="4"/>
      <c r="D885" s="5" t="s">
        <v>3912</v>
      </c>
      <c r="E885" s="4"/>
      <c r="F885" s="6" t="s">
        <v>3913</v>
      </c>
      <c r="G885" s="7"/>
      <c r="H885" s="7" t="s">
        <v>3914</v>
      </c>
      <c r="I885" s="8" t="s">
        <v>3915</v>
      </c>
      <c r="J885" s="7"/>
    </row>
    <row r="886" spans="1:10" s="1" customFormat="1" customHeight="1">
      <c r="A886" s="3" t="s">
        <v>3916</v>
      </c>
      <c r="B886" s="3"/>
      <c r="C886" s="3"/>
      <c r="D886" s="3"/>
      <c r="E886" s="3"/>
      <c r="F886" s="3"/>
      <c r="G886" s="3"/>
      <c r="H886" s="3"/>
      <c r="I886" s="3"/>
      <c r="J886" s="3"/>
    </row>
    <row r="887" spans="1:10" ht="73" customHeight="1">
      <c r="A887" s="4" t="s">
        <v>3917</v>
      </c>
      <c r="B887" s="4" t="s">
        <v>3918</v>
      </c>
      <c r="C887" s="4"/>
      <c r="D887" s="5" t="s">
        <v>3919</v>
      </c>
      <c r="E887" s="4" t="s">
        <v>3920</v>
      </c>
      <c r="F887" s="6"/>
      <c r="G887" s="7"/>
      <c r="H887" s="7" t="s">
        <v>3921</v>
      </c>
      <c r="I887" s="8" t="s">
        <v>3922</v>
      </c>
      <c r="J887" s="7"/>
    </row>
    <row r="888" spans="1:10" ht="67.6" customHeight="1">
      <c r="A888" s="4" t="s">
        <v>3923</v>
      </c>
      <c r="B888" s="4" t="s">
        <v>3924</v>
      </c>
      <c r="C888" s="4"/>
      <c r="D888" s="5" t="s">
        <v>3925</v>
      </c>
      <c r="E888" s="4"/>
      <c r="F888" s="6" t="s">
        <v>3926</v>
      </c>
      <c r="G888" s="7"/>
      <c r="H888" s="7" t="s">
        <v>3927</v>
      </c>
      <c r="I888" s="8" t="s">
        <v>3928</v>
      </c>
      <c r="J888" s="7"/>
    </row>
    <row r="889" spans="1:10" ht="91" customHeight="1">
      <c r="A889" s="4" t="s">
        <v>3929</v>
      </c>
      <c r="B889" s="4" t="s">
        <v>3930</v>
      </c>
      <c r="C889" s="4"/>
      <c r="D889" s="5" t="s">
        <v>3931</v>
      </c>
      <c r="E889" s="4"/>
      <c r="F889" s="6" t="s">
        <v>3932</v>
      </c>
      <c r="G889" s="7"/>
      <c r="H889" s="7" t="s">
        <v>3933</v>
      </c>
      <c r="I889" s="8" t="s">
        <v>3934</v>
      </c>
      <c r="J889" s="7"/>
    </row>
    <row r="890" spans="1:10" ht="88" customHeight="1">
      <c r="A890" s="4" t="s">
        <v>3935</v>
      </c>
      <c r="B890" s="4" t="s">
        <v>3936</v>
      </c>
      <c r="C890" s="4"/>
      <c r="D890" s="5" t="s">
        <v>3937</v>
      </c>
      <c r="E890" s="4"/>
      <c r="F890" s="6" t="s">
        <v>3938</v>
      </c>
      <c r="G890" s="7"/>
      <c r="H890" s="7" t="s">
        <v>3939</v>
      </c>
      <c r="I890" s="8" t="s">
        <v>3940</v>
      </c>
      <c r="J890" s="7"/>
    </row>
    <row r="891" spans="1:10" s="1" customFormat="1" customHeight="1">
      <c r="A891" s="3" t="s">
        <v>3941</v>
      </c>
      <c r="B891" s="3"/>
      <c r="C891" s="3"/>
      <c r="D891" s="3"/>
      <c r="E891" s="3"/>
      <c r="F891" s="3"/>
      <c r="G891" s="3"/>
      <c r="H891" s="3"/>
      <c r="I891" s="3"/>
      <c r="J891" s="3"/>
    </row>
    <row r="892" spans="1:10" ht="70" customHeight="1">
      <c r="A892" s="4" t="s">
        <v>3942</v>
      </c>
      <c r="B892" s="4" t="s">
        <v>3943</v>
      </c>
      <c r="C892" s="4"/>
      <c r="D892" s="5" t="s">
        <v>3944</v>
      </c>
      <c r="E892" s="4" t="s">
        <v>3945</v>
      </c>
      <c r="F892" s="6" t="s">
        <v>3946</v>
      </c>
      <c r="G892" s="7"/>
      <c r="H892" s="7" t="s">
        <v>3947</v>
      </c>
      <c r="I892" s="8" t="s">
        <v>3948</v>
      </c>
      <c r="J892" s="7"/>
    </row>
    <row r="893" spans="1:10" ht="91" customHeight="1">
      <c r="A893" s="4" t="s">
        <v>3949</v>
      </c>
      <c r="B893" s="4" t="s">
        <v>3950</v>
      </c>
      <c r="C893" s="4"/>
      <c r="D893" s="5" t="s">
        <v>3951</v>
      </c>
      <c r="E893" s="4"/>
      <c r="F893" s="6" t="s">
        <v>3952</v>
      </c>
      <c r="G893" s="7"/>
      <c r="H893" s="7" t="s">
        <v>3953</v>
      </c>
      <c r="I893" s="8" t="s">
        <v>3954</v>
      </c>
      <c r="J893" s="7"/>
    </row>
    <row r="894" spans="1:10" ht="67.6" customHeight="1">
      <c r="A894" s="4" t="s">
        <v>3955</v>
      </c>
      <c r="B894" s="4" t="s">
        <v>3956</v>
      </c>
      <c r="C894" s="4"/>
      <c r="D894" s="5" t="s">
        <v>3957</v>
      </c>
      <c r="E894" s="4"/>
      <c r="F894" s="6" t="s">
        <v>3958</v>
      </c>
      <c r="G894" s="7"/>
      <c r="H894" s="7" t="s">
        <v>3959</v>
      </c>
      <c r="I894" s="8" t="s">
        <v>3960</v>
      </c>
      <c r="J894" s="7"/>
    </row>
    <row r="895" spans="1:10" ht="53.2" customHeight="1">
      <c r="A895" s="4" t="s">
        <v>3961</v>
      </c>
      <c r="B895" s="4" t="s">
        <v>3962</v>
      </c>
      <c r="C895" s="4"/>
      <c r="D895" s="5" t="s">
        <v>3963</v>
      </c>
      <c r="E895" s="4"/>
      <c r="F895" s="6" t="s">
        <v>3964</v>
      </c>
      <c r="G895" s="7"/>
      <c r="H895" s="7" t="s">
        <v>3965</v>
      </c>
      <c r="I895" s="8" t="s">
        <v>3966</v>
      </c>
      <c r="J895" s="7"/>
    </row>
    <row r="896" spans="1:10" ht="91" customHeight="1">
      <c r="A896" s="4" t="s">
        <v>3967</v>
      </c>
      <c r="B896" s="4" t="s">
        <v>3968</v>
      </c>
      <c r="C896" s="4"/>
      <c r="D896" s="5" t="s">
        <v>3969</v>
      </c>
      <c r="E896" s="4" t="s">
        <v>3970</v>
      </c>
      <c r="F896" s="6" t="s">
        <v>3971</v>
      </c>
      <c r="G896" s="7"/>
      <c r="H896" s="7" t="s">
        <v>3972</v>
      </c>
      <c r="I896" s="8" t="s">
        <v>3973</v>
      </c>
      <c r="J896" s="7"/>
    </row>
    <row r="897" spans="1:10" ht="74.8" customHeight="1">
      <c r="A897" s="4" t="s">
        <v>3974</v>
      </c>
      <c r="B897" s="4" t="s">
        <v>3975</v>
      </c>
      <c r="C897" s="4"/>
      <c r="D897" s="5" t="s">
        <v>3976</v>
      </c>
      <c r="E897" s="4"/>
      <c r="F897" s="6"/>
      <c r="G897" s="7"/>
      <c r="H897" s="7" t="s">
        <v>3977</v>
      </c>
      <c r="I897" s="8" t="s">
        <v>3978</v>
      </c>
      <c r="J897" s="7"/>
    </row>
    <row r="898" spans="1:10" ht="58" customHeight="1">
      <c r="A898" s="4" t="s">
        <v>3979</v>
      </c>
      <c r="B898" s="4" t="s">
        <v>3980</v>
      </c>
      <c r="C898" s="4"/>
      <c r="D898" s="5" t="s">
        <v>3981</v>
      </c>
      <c r="E898" s="4"/>
      <c r="F898" s="6"/>
      <c r="G898" s="7"/>
      <c r="H898" s="7" t="s">
        <v>3982</v>
      </c>
      <c r="I898" s="8" t="s">
        <v>3983</v>
      </c>
      <c r="J898" s="7"/>
    </row>
    <row r="899" spans="1:10" ht="91" customHeight="1">
      <c r="A899" s="4" t="s">
        <v>3984</v>
      </c>
      <c r="B899" s="4" t="s">
        <v>3985</v>
      </c>
      <c r="C899" s="4"/>
      <c r="D899" s="5" t="s">
        <v>3986</v>
      </c>
      <c r="E899" s="4"/>
      <c r="F899" s="6"/>
      <c r="G899" s="7"/>
      <c r="H899" s="7" t="s">
        <v>3987</v>
      </c>
      <c r="I899" s="8" t="s">
        <v>3988</v>
      </c>
      <c r="J899" s="7"/>
    </row>
    <row r="900" spans="1:10" ht="61" customHeight="1">
      <c r="A900" s="4" t="s">
        <v>3989</v>
      </c>
      <c r="B900" s="4" t="s">
        <v>3990</v>
      </c>
      <c r="C900" s="4"/>
      <c r="D900" s="5" t="s">
        <v>3991</v>
      </c>
      <c r="E900" s="4"/>
      <c r="F900" s="6" t="s">
        <v>3992</v>
      </c>
      <c r="G900" s="7"/>
      <c r="H900" s="7" t="s">
        <v>3993</v>
      </c>
      <c r="I900" s="8" t="s">
        <v>3994</v>
      </c>
      <c r="J900" s="7"/>
    </row>
    <row r="901" spans="1:10" ht="61" customHeight="1">
      <c r="A901" s="4" t="s">
        <v>3995</v>
      </c>
      <c r="B901" s="4" t="s">
        <v>3996</v>
      </c>
      <c r="C901" s="4"/>
      <c r="D901" s="5" t="s">
        <v>3997</v>
      </c>
      <c r="E901" s="4"/>
      <c r="F901" s="6" t="s">
        <v>3998</v>
      </c>
      <c r="G901" s="7"/>
      <c r="H901" s="7" t="s">
        <v>3999</v>
      </c>
      <c r="I901" s="8" t="s">
        <v>4000</v>
      </c>
      <c r="J901" s="7"/>
    </row>
    <row r="902" spans="1:10" s="1" customFormat="1" customHeight="1">
      <c r="A902" s="3" t="s">
        <v>4001</v>
      </c>
      <c r="B902" s="3"/>
      <c r="C902" s="3"/>
      <c r="D902" s="3"/>
      <c r="E902" s="3"/>
      <c r="F902" s="3"/>
      <c r="G902" s="3"/>
      <c r="H902" s="3"/>
      <c r="I902" s="3"/>
      <c r="J902" s="3"/>
    </row>
    <row r="903" spans="1:10" s="1" customFormat="1" customHeight="1">
      <c r="A903" s="3" t="s">
        <v>4002</v>
      </c>
      <c r="B903" s="3"/>
      <c r="C903" s="3"/>
      <c r="D903" s="3"/>
      <c r="E903" s="3"/>
      <c r="F903" s="3"/>
      <c r="G903" s="3"/>
      <c r="H903" s="3"/>
      <c r="I903" s="3"/>
      <c r="J903" s="3"/>
    </row>
    <row r="904" spans="1:10" ht="73" customHeight="1">
      <c r="A904" s="4" t="s">
        <v>4003</v>
      </c>
      <c r="B904" s="4" t="s">
        <v>4004</v>
      </c>
      <c r="C904" s="4"/>
      <c r="D904" s="5" t="s">
        <v>4005</v>
      </c>
      <c r="E904" s="4"/>
      <c r="F904" s="6" t="s">
        <v>4006</v>
      </c>
      <c r="G904" s="7"/>
      <c r="H904" s="7" t="s">
        <v>4007</v>
      </c>
      <c r="I904" s="8" t="s">
        <v>4008</v>
      </c>
      <c r="J904" s="7"/>
    </row>
    <row r="905" spans="1:10" s="1" customFormat="1" customHeight="1">
      <c r="A905" s="3" t="s">
        <v>4009</v>
      </c>
      <c r="B905" s="3"/>
      <c r="C905" s="3"/>
      <c r="D905" s="3"/>
      <c r="E905" s="3"/>
      <c r="F905" s="3"/>
      <c r="G905" s="3"/>
      <c r="H905" s="3"/>
      <c r="I905" s="3"/>
      <c r="J905" s="3"/>
    </row>
    <row r="906" spans="1:10" ht="41.8" customHeight="1">
      <c r="A906" s="4" t="s">
        <v>4010</v>
      </c>
      <c r="B906" s="4" t="s">
        <v>4011</v>
      </c>
      <c r="C906" s="4"/>
      <c r="D906" s="5" t="s">
        <v>4012</v>
      </c>
      <c r="E906" s="4"/>
      <c r="F906" s="6"/>
      <c r="G906" s="7"/>
      <c r="H906" s="7" t="s">
        <v>4013</v>
      </c>
      <c r="I906" s="8" t="s">
        <v>4014</v>
      </c>
      <c r="J906" s="7"/>
    </row>
    <row r="907" spans="1:10" ht="59.8" customHeight="1">
      <c r="A907" s="4" t="s">
        <v>4015</v>
      </c>
      <c r="B907" s="4" t="s">
        <v>4016</v>
      </c>
      <c r="C907" s="4"/>
      <c r="D907" s="5" t="s">
        <v>4017</v>
      </c>
      <c r="E907" s="4"/>
      <c r="F907" s="6"/>
      <c r="G907" s="7"/>
      <c r="H907" s="7" t="s">
        <v>4018</v>
      </c>
      <c r="I907" s="8" t="s">
        <v>4019</v>
      </c>
      <c r="J907" s="7"/>
    </row>
    <row r="908" spans="1:10" s="1" customFormat="1" customHeight="1">
      <c r="A908" s="3" t="s">
        <v>4020</v>
      </c>
      <c r="B908" s="3"/>
      <c r="C908" s="3"/>
      <c r="D908" s="3"/>
      <c r="E908" s="3"/>
      <c r="F908" s="3"/>
      <c r="G908" s="3"/>
      <c r="H908" s="3"/>
      <c r="I908" s="3"/>
      <c r="J908" s="3"/>
    </row>
    <row r="909" spans="1:10" ht="41.8" customHeight="1">
      <c r="A909" s="4" t="s">
        <v>4021</v>
      </c>
      <c r="B909" s="4" t="s">
        <v>4022</v>
      </c>
      <c r="C909" s="4"/>
      <c r="D909" s="5" t="s">
        <v>4023</v>
      </c>
      <c r="E909" s="4"/>
      <c r="F909" s="6"/>
      <c r="G909" s="7"/>
      <c r="H909" s="7" t="s">
        <v>4024</v>
      </c>
      <c r="I909" s="8" t="s">
        <v>4025</v>
      </c>
      <c r="J909" s="7"/>
    </row>
    <row r="910" spans="1:10" ht="59.8" customHeight="1">
      <c r="A910" s="4" t="s">
        <v>4026</v>
      </c>
      <c r="B910" s="4" t="s">
        <v>4027</v>
      </c>
      <c r="C910" s="4"/>
      <c r="D910" s="5" t="s">
        <v>4028</v>
      </c>
      <c r="E910" s="4"/>
      <c r="F910" s="6"/>
      <c r="G910" s="7"/>
      <c r="H910" s="7" t="s">
        <v>4029</v>
      </c>
      <c r="I910" s="8" t="s">
        <v>4030</v>
      </c>
      <c r="J910" s="7"/>
    </row>
    <row r="911" spans="1:10" s="1" customFormat="1" customHeight="1">
      <c r="A911" s="3" t="s">
        <v>4031</v>
      </c>
      <c r="B911" s="3"/>
      <c r="C911" s="3"/>
      <c r="D911" s="3"/>
      <c r="E911" s="3"/>
      <c r="F911" s="3"/>
      <c r="G911" s="3"/>
      <c r="H911" s="3"/>
      <c r="I911" s="3"/>
      <c r="J911" s="3"/>
    </row>
    <row r="912" spans="1:10" ht="68.8" customHeight="1">
      <c r="A912" s="4" t="s">
        <v>4032</v>
      </c>
      <c r="B912" s="4" t="s">
        <v>4033</v>
      </c>
      <c r="C912" s="4"/>
      <c r="D912" s="5" t="s">
        <v>4034</v>
      </c>
      <c r="E912" s="4"/>
      <c r="F912" s="6"/>
      <c r="G912" s="7"/>
      <c r="H912" s="7" t="s">
        <v>4035</v>
      </c>
      <c r="I912" s="8" t="s">
        <v>4036</v>
      </c>
      <c r="J912" s="7"/>
    </row>
    <row r="913" spans="1:10" ht="58.6" customHeight="1">
      <c r="A913" s="4" t="s">
        <v>4037</v>
      </c>
      <c r="B913" s="4" t="s">
        <v>4038</v>
      </c>
      <c r="C913" s="4"/>
      <c r="D913" s="5" t="s">
        <v>4039</v>
      </c>
      <c r="E913" s="4"/>
      <c r="F913" s="6"/>
      <c r="G913" s="7"/>
      <c r="H913" s="7" t="s">
        <v>4040</v>
      </c>
      <c r="I913" s="8" t="s">
        <v>4041</v>
      </c>
      <c r="J913" s="7"/>
    </row>
    <row r="914" spans="1:10" ht="68.8" customHeight="1">
      <c r="A914" s="4" t="s">
        <v>4042</v>
      </c>
      <c r="B914" s="4" t="s">
        <v>4043</v>
      </c>
      <c r="C914" s="4"/>
      <c r="D914" s="5" t="s">
        <v>4044</v>
      </c>
      <c r="E914" s="4"/>
      <c r="F914" s="6" t="s">
        <v>4045</v>
      </c>
      <c r="G914" s="7"/>
      <c r="H914" s="7" t="s">
        <v>4046</v>
      </c>
      <c r="I914" s="8" t="s">
        <v>4047</v>
      </c>
      <c r="J914" s="7"/>
    </row>
    <row r="915" spans="1:10" ht="68.8" customHeight="1">
      <c r="A915" s="4" t="s">
        <v>4048</v>
      </c>
      <c r="B915" s="4" t="s">
        <v>4049</v>
      </c>
      <c r="C915" s="4"/>
      <c r="D915" s="5" t="s">
        <v>4050</v>
      </c>
      <c r="E915" s="4"/>
      <c r="F915" s="6" t="s">
        <v>4051</v>
      </c>
      <c r="G915" s="7"/>
      <c r="H915" s="7" t="s">
        <v>4052</v>
      </c>
      <c r="I915" s="8" t="s">
        <v>4053</v>
      </c>
      <c r="J915" s="7"/>
    </row>
    <row r="916" spans="1:10" ht="91" customHeight="1">
      <c r="A916" s="4" t="s">
        <v>4054</v>
      </c>
      <c r="B916" s="4" t="s">
        <v>4055</v>
      </c>
      <c r="C916" s="4"/>
      <c r="D916" s="5" t="s">
        <v>4056</v>
      </c>
      <c r="E916" s="4"/>
      <c r="F916" s="6"/>
      <c r="G916" s="7"/>
      <c r="H916" s="7" t="s">
        <v>4057</v>
      </c>
      <c r="I916" s="8" t="s">
        <v>4058</v>
      </c>
      <c r="J916" s="7"/>
    </row>
    <row r="917" spans="1:10" s="1" customFormat="1" customHeight="1">
      <c r="A917" s="3" t="s">
        <v>4059</v>
      </c>
      <c r="B917" s="3"/>
      <c r="C917" s="3"/>
      <c r="D917" s="3"/>
      <c r="E917" s="3"/>
      <c r="F917" s="3"/>
      <c r="G917" s="3"/>
      <c r="H917" s="3"/>
      <c r="I917" s="3"/>
      <c r="J917" s="3"/>
    </row>
    <row r="918" spans="1:10" ht="91" customHeight="1">
      <c r="A918" s="4" t="s">
        <v>4060</v>
      </c>
      <c r="B918" s="4" t="s">
        <v>4061</v>
      </c>
      <c r="C918" s="4"/>
      <c r="D918" s="5" t="s">
        <v>4062</v>
      </c>
      <c r="E918" s="4"/>
      <c r="F918" s="6" t="s">
        <v>4063</v>
      </c>
      <c r="G918" s="7"/>
      <c r="H918" s="7" t="s">
        <v>4064</v>
      </c>
      <c r="I918" s="8" t="s">
        <v>4065</v>
      </c>
      <c r="J918" s="7"/>
    </row>
    <row r="919" spans="1:10" ht="51.4" customHeight="1">
      <c r="A919" s="4" t="s">
        <v>4066</v>
      </c>
      <c r="B919" s="4" t="s">
        <v>4067</v>
      </c>
      <c r="C919" s="4"/>
      <c r="D919" s="5" t="s">
        <v>4068</v>
      </c>
      <c r="E919" s="4"/>
      <c r="F919" s="6" t="s">
        <v>4069</v>
      </c>
      <c r="G919" s="7"/>
      <c r="H919" s="7" t="s">
        <v>4070</v>
      </c>
      <c r="I919" s="8" t="s">
        <v>4071</v>
      </c>
      <c r="J919" s="7"/>
    </row>
    <row r="920" spans="1:10" ht="86.8" customHeight="1">
      <c r="A920" s="4" t="s">
        <v>4072</v>
      </c>
      <c r="B920" s="4" t="s">
        <v>4073</v>
      </c>
      <c r="C920" s="4"/>
      <c r="D920" s="5" t="s">
        <v>4074</v>
      </c>
      <c r="E920" s="4"/>
      <c r="F920" s="6"/>
      <c r="G920" s="7"/>
      <c r="H920" s="7" t="s">
        <v>4075</v>
      </c>
      <c r="I920" s="8" t="s">
        <v>4076</v>
      </c>
      <c r="J920" s="7"/>
    </row>
    <row r="921" spans="1:10" ht="91" customHeight="1">
      <c r="A921" s="4" t="s">
        <v>4077</v>
      </c>
      <c r="B921" s="4" t="s">
        <v>4078</v>
      </c>
      <c r="C921" s="4"/>
      <c r="D921" s="5" t="s">
        <v>4079</v>
      </c>
      <c r="E921" s="4"/>
      <c r="F921" s="6"/>
      <c r="G921" s="7"/>
      <c r="H921" s="7" t="s">
        <v>4080</v>
      </c>
      <c r="I921" s="8" t="s">
        <v>4081</v>
      </c>
      <c r="J921" s="7"/>
    </row>
    <row r="922" spans="1:10" ht="91" customHeight="1">
      <c r="A922" s="4" t="s">
        <v>4082</v>
      </c>
      <c r="B922" s="4" t="s">
        <v>4083</v>
      </c>
      <c r="C922" s="4"/>
      <c r="D922" s="5" t="s">
        <v>4084</v>
      </c>
      <c r="E922" s="4"/>
      <c r="F922" s="6" t="s">
        <v>4085</v>
      </c>
      <c r="G922" s="7"/>
      <c r="H922" s="7" t="s">
        <v>4086</v>
      </c>
      <c r="I922" s="8" t="s">
        <v>4087</v>
      </c>
      <c r="J922" s="7"/>
    </row>
    <row r="923" spans="1:10" ht="60.4" customHeight="1">
      <c r="A923" s="4" t="s">
        <v>4088</v>
      </c>
      <c r="B923" s="4" t="s">
        <v>4089</v>
      </c>
      <c r="C923" s="4"/>
      <c r="D923" s="5" t="s">
        <v>4090</v>
      </c>
      <c r="E923" s="4"/>
      <c r="F923" s="6"/>
      <c r="G923" s="7"/>
      <c r="H923" s="7" t="s">
        <v>4091</v>
      </c>
      <c r="I923" s="8" t="s">
        <v>4092</v>
      </c>
      <c r="J923" s="7"/>
    </row>
    <row r="924" spans="1:10" s="1" customFormat="1" customHeight="1">
      <c r="A924" s="3" t="s">
        <v>4093</v>
      </c>
      <c r="B924" s="3"/>
      <c r="C924" s="3"/>
      <c r="D924" s="3"/>
      <c r="E924" s="3"/>
      <c r="F924" s="3"/>
      <c r="G924" s="3"/>
      <c r="H924" s="3"/>
      <c r="I924" s="3"/>
      <c r="J924" s="3"/>
    </row>
    <row r="925" spans="1:10" ht="91" customHeight="1">
      <c r="A925" s="4" t="s">
        <v>4094</v>
      </c>
      <c r="B925" s="4" t="s">
        <v>4095</v>
      </c>
      <c r="C925" s="4"/>
      <c r="D925" s="5" t="s">
        <v>4096</v>
      </c>
      <c r="E925" s="4"/>
      <c r="F925" s="6"/>
      <c r="G925" s="7"/>
      <c r="H925" s="7" t="s">
        <v>4097</v>
      </c>
      <c r="I925" s="8" t="s">
        <v>4098</v>
      </c>
      <c r="J925" s="7"/>
    </row>
    <row r="926" spans="1:10" ht="91" customHeight="1">
      <c r="A926" s="4" t="s">
        <v>4099</v>
      </c>
      <c r="B926" s="4" t="s">
        <v>4100</v>
      </c>
      <c r="C926" s="4"/>
      <c r="D926" s="5" t="s">
        <v>4101</v>
      </c>
      <c r="E926" s="4"/>
      <c r="F926" s="6"/>
      <c r="G926" s="7"/>
      <c r="H926" s="7" t="s">
        <v>4102</v>
      </c>
      <c r="I926" s="8" t="s">
        <v>4103</v>
      </c>
      <c r="J926" s="7"/>
    </row>
    <row r="927" spans="1:10" s="1" customFormat="1" customHeight="1">
      <c r="A927" s="3" t="s">
        <v>4104</v>
      </c>
      <c r="B927" s="3"/>
      <c r="C927" s="3"/>
      <c r="D927" s="3"/>
      <c r="E927" s="3"/>
      <c r="F927" s="3"/>
      <c r="G927" s="3"/>
      <c r="H927" s="3"/>
      <c r="I927" s="3"/>
      <c r="J927" s="3"/>
    </row>
    <row r="928" spans="1:10" ht="91" customHeight="1">
      <c r="A928" s="4" t="s">
        <v>4105</v>
      </c>
      <c r="B928" s="4" t="s">
        <v>4106</v>
      </c>
      <c r="C928" s="4"/>
      <c r="D928" s="5" t="s">
        <v>4107</v>
      </c>
      <c r="E928" s="4"/>
      <c r="F928" s="6" t="s">
        <v>4108</v>
      </c>
      <c r="G928" s="7"/>
      <c r="H928" s="7" t="s">
        <v>4109</v>
      </c>
      <c r="I928" s="8" t="s">
        <v>4110</v>
      </c>
      <c r="J928" s="7"/>
    </row>
    <row r="929" spans="1:10" ht="61" customHeight="1">
      <c r="A929" s="4" t="s">
        <v>4111</v>
      </c>
      <c r="B929" s="4" t="s">
        <v>4112</v>
      </c>
      <c r="C929" s="4"/>
      <c r="D929" s="5" t="s">
        <v>4113</v>
      </c>
      <c r="E929" s="4"/>
      <c r="F929" s="6" t="s">
        <v>4114</v>
      </c>
      <c r="G929" s="7"/>
      <c r="H929" s="7" t="s">
        <v>4115</v>
      </c>
      <c r="I929" s="8" t="s">
        <v>4116</v>
      </c>
      <c r="J929" s="7"/>
    </row>
    <row r="930" spans="1:10" ht="68.2" customHeight="1">
      <c r="A930" s="4" t="s">
        <v>4117</v>
      </c>
      <c r="B930" s="4" t="s">
        <v>4118</v>
      </c>
      <c r="C930" s="4"/>
      <c r="D930" s="5" t="s">
        <v>4119</v>
      </c>
      <c r="E930" s="4"/>
      <c r="F930" s="6"/>
      <c r="G930" s="7"/>
      <c r="H930" s="7" t="s">
        <v>4120</v>
      </c>
      <c r="I930" s="8" t="s">
        <v>4121</v>
      </c>
      <c r="J930" s="7"/>
    </row>
    <row r="931" spans="1:10" ht="65.2" customHeight="1">
      <c r="A931" s="4" t="s">
        <v>4122</v>
      </c>
      <c r="B931" s="4" t="s">
        <v>4123</v>
      </c>
      <c r="C931" s="4"/>
      <c r="D931" s="5" t="s">
        <v>4124</v>
      </c>
      <c r="E931" s="4"/>
      <c r="F931" s="6"/>
      <c r="G931" s="7"/>
      <c r="H931" s="7" t="s">
        <v>4125</v>
      </c>
      <c r="I931" s="8" t="s">
        <v>4126</v>
      </c>
      <c r="J931" s="7"/>
    </row>
    <row r="932" spans="1:10" ht="91" customHeight="1">
      <c r="A932" s="4" t="s">
        <v>4127</v>
      </c>
      <c r="B932" s="4" t="s">
        <v>4128</v>
      </c>
      <c r="C932" s="4"/>
      <c r="D932" s="5" t="s">
        <v>4129</v>
      </c>
      <c r="E932" s="4" t="s">
        <v>4130</v>
      </c>
      <c r="F932" s="6"/>
      <c r="G932" s="7"/>
      <c r="H932" s="7" t="s">
        <v>4131</v>
      </c>
      <c r="I932" s="8" t="s">
        <v>4132</v>
      </c>
      <c r="J932" s="7"/>
    </row>
    <row r="933" spans="1:10" s="1" customFormat="1" customHeight="1">
      <c r="A933" s="3" t="s">
        <v>4133</v>
      </c>
      <c r="B933" s="3"/>
      <c r="C933" s="3"/>
      <c r="D933" s="3"/>
      <c r="E933" s="3"/>
      <c r="F933" s="3"/>
      <c r="G933" s="3"/>
      <c r="H933" s="3"/>
      <c r="I933" s="3"/>
      <c r="J933" s="3"/>
    </row>
    <row r="934" spans="1:10" ht="91" customHeight="1">
      <c r="A934" s="4" t="s">
        <v>4134</v>
      </c>
      <c r="B934" s="4" t="s">
        <v>4135</v>
      </c>
      <c r="C934" s="4"/>
      <c r="D934" s="5" t="s">
        <v>4136</v>
      </c>
      <c r="E934" s="4"/>
      <c r="F934" s="6"/>
      <c r="G934" s="7"/>
      <c r="H934" s="7" t="s">
        <v>4137</v>
      </c>
      <c r="I934" s="8" t="s">
        <v>4138</v>
      </c>
      <c r="J934" s="7"/>
    </row>
    <row r="935" spans="1:10" ht="91" customHeight="1">
      <c r="A935" s="4" t="s">
        <v>4139</v>
      </c>
      <c r="B935" s="4" t="s">
        <v>4140</v>
      </c>
      <c r="C935" s="4"/>
      <c r="D935" s="5" t="s">
        <v>4141</v>
      </c>
      <c r="E935" s="4"/>
      <c r="F935" s="6"/>
      <c r="G935" s="7"/>
      <c r="H935" s="7" t="s">
        <v>4142</v>
      </c>
      <c r="I935" s="8" t="s">
        <v>4143</v>
      </c>
      <c r="J935" s="7"/>
    </row>
    <row r="936" spans="1:10" ht="30.5" customHeight="1">
      <c r="A936" s="4" t="s">
        <v>4144</v>
      </c>
      <c r="B936" s="4" t="s">
        <v>4145</v>
      </c>
      <c r="C936" s="4"/>
      <c r="D936" s="5" t="s">
        <v>4146</v>
      </c>
      <c r="E936" s="4"/>
      <c r="F936" s="6" t="s">
        <v>4147</v>
      </c>
      <c r="G936" s="7"/>
      <c r="H936" s="7" t="s">
        <v>4148</v>
      </c>
      <c r="I936" s="8" t="s">
        <v>4149</v>
      </c>
      <c r="J936" s="7"/>
    </row>
    <row r="937" spans="1:10" ht="30.5" customHeight="1">
      <c r="A937" s="4"/>
      <c r="B937" s="4"/>
      <c r="C937" s="4"/>
      <c r="D937" s="8"/>
      <c r="E937" s="4"/>
      <c r="F937" s="6"/>
      <c r="G937" s="7"/>
      <c r="H937" s="7" t="s">
        <v>4150</v>
      </c>
      <c r="I937" s="8" t="s">
        <v>4151</v>
      </c>
      <c r="J937" s="7"/>
    </row>
    <row r="938" spans="1:10" ht="80.8" customHeight="1">
      <c r="A938" s="4" t="s">
        <v>4152</v>
      </c>
      <c r="B938" s="4" t="s">
        <v>4153</v>
      </c>
      <c r="C938" s="4"/>
      <c r="D938" s="5" t="s">
        <v>4154</v>
      </c>
      <c r="E938" s="4"/>
      <c r="F938" s="6"/>
      <c r="G938" s="7"/>
      <c r="H938" s="7" t="s">
        <v>4155</v>
      </c>
      <c r="I938" s="8" t="s">
        <v>4156</v>
      </c>
      <c r="J938" s="7"/>
    </row>
    <row r="939" spans="1:10" ht="79" customHeight="1">
      <c r="A939" s="4" t="s">
        <v>4157</v>
      </c>
      <c r="B939" s="4" t="s">
        <v>4158</v>
      </c>
      <c r="C939" s="4"/>
      <c r="D939" s="5" t="s">
        <v>4159</v>
      </c>
      <c r="E939" s="4"/>
      <c r="F939" s="6"/>
      <c r="G939" s="7"/>
      <c r="H939" s="7" t="s">
        <v>4160</v>
      </c>
      <c r="I939" s="8" t="s">
        <v>4161</v>
      </c>
      <c r="J939" s="7"/>
    </row>
    <row r="940" spans="1:10" s="1" customFormat="1" customHeight="1">
      <c r="A940" s="3" t="s">
        <v>4162</v>
      </c>
      <c r="B940" s="3"/>
      <c r="C940" s="3"/>
      <c r="D940" s="3"/>
      <c r="E940" s="3"/>
      <c r="F940" s="3"/>
      <c r="G940" s="3"/>
      <c r="H940" s="3"/>
      <c r="I940" s="3"/>
      <c r="J940" s="3"/>
    </row>
    <row r="941" spans="1:10" s="1" customFormat="1" customHeight="1">
      <c r="A941" s="3" t="s">
        <v>4163</v>
      </c>
      <c r="B941" s="3"/>
      <c r="C941" s="3"/>
      <c r="D941" s="3"/>
      <c r="E941" s="3"/>
      <c r="F941" s="3"/>
      <c r="G941" s="3"/>
      <c r="H941" s="3"/>
      <c r="I941" s="3"/>
      <c r="J941" s="3"/>
    </row>
    <row r="942" spans="1:10" ht="61" customHeight="1">
      <c r="A942" s="4" t="s">
        <v>4164</v>
      </c>
      <c r="B942" s="4" t="s">
        <v>4165</v>
      </c>
      <c r="C942" s="4"/>
      <c r="D942" s="5" t="s">
        <v>4166</v>
      </c>
      <c r="E942" s="4"/>
      <c r="F942" s="6"/>
      <c r="G942" s="7"/>
      <c r="H942" s="7" t="s">
        <v>4167</v>
      </c>
      <c r="I942" s="8" t="s">
        <v>4168</v>
      </c>
      <c r="J942" s="7"/>
    </row>
    <row r="943" spans="1:10" ht="53.2" customHeight="1">
      <c r="A943" s="4" t="s">
        <v>4169</v>
      </c>
      <c r="B943" s="4" t="s">
        <v>4170</v>
      </c>
      <c r="C943" s="4"/>
      <c r="D943" s="5" t="s">
        <v>4171</v>
      </c>
      <c r="E943" s="4"/>
      <c r="F943" s="6" t="s">
        <v>4172</v>
      </c>
      <c r="G943" s="7"/>
      <c r="H943" s="7" t="s">
        <v>4173</v>
      </c>
      <c r="I943" s="8" t="s">
        <v>4174</v>
      </c>
      <c r="J943" s="7"/>
    </row>
    <row r="944" spans="1:10" s="1" customFormat="1" customHeight="1">
      <c r="A944" s="3" t="s">
        <v>4175</v>
      </c>
      <c r="B944" s="3"/>
      <c r="C944" s="3"/>
      <c r="D944" s="3"/>
      <c r="E944" s="3"/>
      <c r="F944" s="3"/>
      <c r="G944" s="3"/>
      <c r="H944" s="3"/>
      <c r="I944" s="3"/>
      <c r="J944" s="3"/>
    </row>
    <row r="945" spans="1:10" s="1" customFormat="1" customHeight="1">
      <c r="A945" s="3" t="s">
        <v>4176</v>
      </c>
      <c r="B945" s="3"/>
      <c r="C945" s="3"/>
      <c r="D945" s="3"/>
      <c r="E945" s="3"/>
      <c r="F945" s="3"/>
      <c r="G945" s="3"/>
      <c r="H945" s="3"/>
      <c r="I945" s="3"/>
      <c r="J945" s="3"/>
    </row>
    <row r="946" spans="1:10" ht="68.8" customHeight="1">
      <c r="A946" s="4" t="s">
        <v>4177</v>
      </c>
      <c r="B946" s="4" t="s">
        <v>4178</v>
      </c>
      <c r="C946" s="4"/>
      <c r="D946" s="5" t="s">
        <v>4179</v>
      </c>
      <c r="E946" s="4"/>
      <c r="F946" s="6" t="s">
        <v>4180</v>
      </c>
      <c r="G946" s="7"/>
      <c r="H946" s="7" t="s">
        <v>4181</v>
      </c>
      <c r="I946" s="8" t="s">
        <v>4182</v>
      </c>
      <c r="J946" s="7"/>
    </row>
    <row r="947" spans="1:10" s="1" customFormat="1" customHeight="1">
      <c r="A947" s="3" t="s">
        <v>4183</v>
      </c>
      <c r="B947" s="3"/>
      <c r="C947" s="3"/>
      <c r="D947" s="3"/>
      <c r="E947" s="3"/>
      <c r="F947" s="3"/>
      <c r="G947" s="3"/>
      <c r="H947" s="3"/>
      <c r="I947" s="3"/>
      <c r="J947" s="3"/>
    </row>
    <row r="948" spans="1:10" ht="68.8" customHeight="1">
      <c r="A948" s="4" t="s">
        <v>4184</v>
      </c>
      <c r="B948" s="4" t="s">
        <v>4185</v>
      </c>
      <c r="C948" s="4"/>
      <c r="D948" s="5" t="s">
        <v>4186</v>
      </c>
      <c r="E948" s="4"/>
      <c r="F948" s="6" t="s">
        <v>4187</v>
      </c>
      <c r="G948" s="7"/>
      <c r="H948" s="7" t="s">
        <v>4188</v>
      </c>
      <c r="I948" s="8" t="s">
        <v>4189</v>
      </c>
      <c r="J948" s="7"/>
    </row>
    <row r="949" spans="1:10" ht="68.2" customHeight="1">
      <c r="A949" s="4" t="s">
        <v>4190</v>
      </c>
      <c r="B949" s="4" t="s">
        <v>4191</v>
      </c>
      <c r="C949" s="4"/>
      <c r="D949" s="5" t="s">
        <v>4192</v>
      </c>
      <c r="E949" s="4"/>
      <c r="F949" s="6"/>
      <c r="G949" s="7"/>
      <c r="H949" s="7" t="s">
        <v>4193</v>
      </c>
      <c r="I949" s="8" t="s">
        <v>4194</v>
      </c>
      <c r="J949" s="7"/>
    </row>
    <row r="950" spans="1:10" ht="68.8" customHeight="1">
      <c r="A950" s="4" t="s">
        <v>4195</v>
      </c>
      <c r="B950" s="4" t="s">
        <v>4196</v>
      </c>
      <c r="C950" s="4"/>
      <c r="D950" s="5" t="s">
        <v>4197</v>
      </c>
      <c r="E950" s="4"/>
      <c r="F950" s="6" t="s">
        <v>4198</v>
      </c>
      <c r="G950" s="7"/>
      <c r="H950" s="7" t="s">
        <v>4199</v>
      </c>
      <c r="I950" s="8" t="s">
        <v>4200</v>
      </c>
      <c r="J950" s="7"/>
    </row>
    <row r="951" spans="1:10" s="1" customFormat="1" customHeight="1">
      <c r="A951" s="3" t="s">
        <v>4201</v>
      </c>
      <c r="B951" s="3"/>
      <c r="C951" s="3"/>
      <c r="D951" s="3"/>
      <c r="E951" s="3"/>
      <c r="F951" s="3"/>
      <c r="G951" s="3"/>
      <c r="H951" s="3"/>
      <c r="I951" s="3"/>
      <c r="J951" s="3"/>
    </row>
    <row r="952" spans="1:10" ht="55" customHeight="1">
      <c r="A952" s="4" t="s">
        <v>4202</v>
      </c>
      <c r="B952" s="4" t="s">
        <v>4203</v>
      </c>
      <c r="C952" s="4"/>
      <c r="D952" s="5" t="s">
        <v>4204</v>
      </c>
      <c r="E952" s="4"/>
      <c r="F952" s="6" t="s">
        <v>4205</v>
      </c>
      <c r="G952" s="7"/>
      <c r="H952" s="7" t="s">
        <v>4206</v>
      </c>
      <c r="I952" s="8" t="s">
        <v>4207</v>
      </c>
      <c r="J952" s="7"/>
    </row>
    <row r="953" spans="1:10" ht="55" customHeight="1">
      <c r="A953" s="4" t="s">
        <v>4208</v>
      </c>
      <c r="B953" s="4" t="s">
        <v>4209</v>
      </c>
      <c r="C953" s="4"/>
      <c r="D953" s="5" t="s">
        <v>4210</v>
      </c>
      <c r="E953" s="4"/>
      <c r="F953" s="6" t="s">
        <v>4211</v>
      </c>
      <c r="G953" s="7"/>
      <c r="H953" s="7" t="s">
        <v>4212</v>
      </c>
      <c r="I953" s="8" t="s">
        <v>4213</v>
      </c>
      <c r="J953" s="7"/>
    </row>
    <row r="954" spans="1:10" ht="68.8" customHeight="1">
      <c r="A954" s="4" t="s">
        <v>4214</v>
      </c>
      <c r="B954" s="4" t="s">
        <v>4215</v>
      </c>
      <c r="C954" s="4"/>
      <c r="D954" s="5" t="s">
        <v>4216</v>
      </c>
      <c r="E954" s="4"/>
      <c r="F954" s="6"/>
      <c r="G954" s="7"/>
      <c r="H954" s="7" t="s">
        <v>4217</v>
      </c>
      <c r="I954" s="8" t="s">
        <v>4218</v>
      </c>
      <c r="J954" s="7"/>
    </row>
    <row r="955" spans="1:10" ht="91" customHeight="1">
      <c r="A955" s="4" t="s">
        <v>4219</v>
      </c>
      <c r="B955" s="4" t="s">
        <v>4220</v>
      </c>
      <c r="C955" s="4"/>
      <c r="D955" s="5" t="s">
        <v>4221</v>
      </c>
      <c r="E955" s="4" t="s">
        <v>4222</v>
      </c>
      <c r="F955" s="6"/>
      <c r="G955" s="7"/>
      <c r="H955" s="7" t="s">
        <v>4223</v>
      </c>
      <c r="I955" s="8" t="s">
        <v>4224</v>
      </c>
      <c r="J955" s="7"/>
    </row>
    <row r="956" spans="1:10" s="1" customFormat="1" customHeight="1">
      <c r="A956" s="3" t="s">
        <v>4225</v>
      </c>
      <c r="B956" s="3"/>
      <c r="C956" s="3"/>
      <c r="D956" s="3"/>
      <c r="E956" s="3"/>
      <c r="F956" s="3"/>
      <c r="G956" s="3"/>
      <c r="H956" s="3"/>
      <c r="I956" s="3"/>
      <c r="J956" s="3"/>
    </row>
    <row r="957" spans="1:10" ht="91" customHeight="1">
      <c r="A957" s="4" t="s">
        <v>4226</v>
      </c>
      <c r="B957" s="4" t="s">
        <v>4227</v>
      </c>
      <c r="C957" s="4"/>
      <c r="D957" s="5" t="s">
        <v>4228</v>
      </c>
      <c r="E957" s="4"/>
      <c r="F957" s="6"/>
      <c r="G957" s="7"/>
      <c r="H957" s="7" t="s">
        <v>4229</v>
      </c>
      <c r="I957" s="8" t="s">
        <v>4230</v>
      </c>
      <c r="J957" s="7"/>
    </row>
    <row r="958" spans="1:10" ht="91" customHeight="1">
      <c r="A958" s="4" t="s">
        <v>4231</v>
      </c>
      <c r="B958" s="4" t="s">
        <v>4232</v>
      </c>
      <c r="C958" s="4"/>
      <c r="D958" s="5" t="s">
        <v>4233</v>
      </c>
      <c r="E958" s="4"/>
      <c r="F958" s="6"/>
      <c r="G958" s="7"/>
      <c r="H958" s="7" t="s">
        <v>4234</v>
      </c>
      <c r="I958" s="8" t="s">
        <v>4235</v>
      </c>
      <c r="J958" s="7"/>
    </row>
    <row r="959" spans="1:10" ht="78.4" customHeight="1">
      <c r="A959" s="4" t="s">
        <v>4236</v>
      </c>
      <c r="B959" s="4" t="s">
        <v>4237</v>
      </c>
      <c r="C959" s="4"/>
      <c r="D959" s="5" t="s">
        <v>4238</v>
      </c>
      <c r="E959" s="4"/>
      <c r="F959" s="6"/>
      <c r="G959" s="7"/>
      <c r="H959" s="7" t="s">
        <v>4239</v>
      </c>
      <c r="I959" s="8" t="s">
        <v>4240</v>
      </c>
      <c r="J959" s="7"/>
    </row>
    <row r="960" spans="1:10" ht="91" customHeight="1">
      <c r="A960" s="4" t="s">
        <v>4241</v>
      </c>
      <c r="B960" s="4" t="s">
        <v>4242</v>
      </c>
      <c r="C960" s="4"/>
      <c r="D960" s="5" t="s">
        <v>4243</v>
      </c>
      <c r="E960" s="4"/>
      <c r="F960" s="6"/>
      <c r="G960" s="7"/>
      <c r="H960" s="7" t="s">
        <v>4244</v>
      </c>
      <c r="I960" s="8" t="s">
        <v>4245</v>
      </c>
      <c r="J960" s="7"/>
    </row>
    <row r="961" spans="1:10" s="1" customFormat="1" customHeight="1">
      <c r="A961" s="3" t="s">
        <v>4246</v>
      </c>
      <c r="B961" s="3"/>
      <c r="C961" s="3"/>
      <c r="D961" s="3"/>
      <c r="E961" s="3"/>
      <c r="F961" s="3"/>
      <c r="G961" s="3"/>
      <c r="H961" s="3"/>
      <c r="I961" s="3"/>
      <c r="J961" s="3"/>
    </row>
    <row r="962" spans="1:10" ht="91" customHeight="1">
      <c r="A962" s="4" t="s">
        <v>4247</v>
      </c>
      <c r="B962" s="4" t="s">
        <v>4248</v>
      </c>
      <c r="C962" s="4"/>
      <c r="D962" s="5" t="s">
        <v>4249</v>
      </c>
      <c r="E962" s="4"/>
      <c r="F962" s="6" t="s">
        <v>4250</v>
      </c>
      <c r="G962" s="7"/>
      <c r="H962" s="7" t="s">
        <v>4251</v>
      </c>
      <c r="I962" s="8" t="s">
        <v>4252</v>
      </c>
      <c r="J962" s="7"/>
    </row>
    <row r="963" spans="1:10" s="1" customFormat="1" customHeight="1">
      <c r="A963" s="3" t="s">
        <v>4253</v>
      </c>
      <c r="B963" s="3"/>
      <c r="C963" s="3"/>
      <c r="D963" s="3"/>
      <c r="E963" s="3"/>
      <c r="F963" s="3"/>
      <c r="G963" s="3"/>
      <c r="H963" s="3"/>
      <c r="I963" s="3"/>
      <c r="J963" s="3"/>
    </row>
    <row r="964" spans="1:10" ht="58.6" customHeight="1">
      <c r="A964" s="4" t="s">
        <v>4254</v>
      </c>
      <c r="B964" s="4" t="s">
        <v>4255</v>
      </c>
      <c r="C964" s="4"/>
      <c r="D964" s="5" t="s">
        <v>4256</v>
      </c>
      <c r="E964" s="4"/>
      <c r="F964" s="6" t="s">
        <v>4257</v>
      </c>
      <c r="G964" s="7"/>
      <c r="H964" s="7" t="s">
        <v>4258</v>
      </c>
      <c r="I964" s="8" t="s">
        <v>4259</v>
      </c>
      <c r="J964" s="7"/>
    </row>
    <row r="965" spans="1:10" ht="79" customHeight="1">
      <c r="A965" s="4" t="s">
        <v>4260</v>
      </c>
      <c r="B965" s="4" t="s">
        <v>4261</v>
      </c>
      <c r="C965" s="4"/>
      <c r="D965" s="5" t="s">
        <v>4262</v>
      </c>
      <c r="E965" s="4"/>
      <c r="F965" s="6"/>
      <c r="G965" s="7"/>
      <c r="H965" s="7" t="s">
        <v>4263</v>
      </c>
      <c r="I965" s="8" t="s">
        <v>4264</v>
      </c>
      <c r="J965" s="7"/>
    </row>
    <row r="966" spans="1:10" ht="86.2" customHeight="1">
      <c r="A966" s="4" t="s">
        <v>4265</v>
      </c>
      <c r="B966" s="4" t="s">
        <v>4266</v>
      </c>
      <c r="C966" s="4"/>
      <c r="D966" s="5" t="s">
        <v>4267</v>
      </c>
      <c r="E966" s="4"/>
      <c r="F966" s="6"/>
      <c r="G966" s="7"/>
      <c r="H966" s="7" t="s">
        <v>4268</v>
      </c>
      <c r="I966" s="8" t="s">
        <v>4269</v>
      </c>
      <c r="J966" s="7"/>
    </row>
    <row r="967" spans="1:10" ht="51.4" customHeight="1">
      <c r="A967" s="4" t="s">
        <v>4270</v>
      </c>
      <c r="B967" s="4" t="s">
        <v>4271</v>
      </c>
      <c r="C967" s="4"/>
      <c r="D967" s="5" t="s">
        <v>4272</v>
      </c>
      <c r="E967" s="4"/>
      <c r="F967" s="6" t="s">
        <v>4273</v>
      </c>
      <c r="G967" s="7"/>
      <c r="H967" s="7" t="s">
        <v>4274</v>
      </c>
      <c r="I967" s="8" t="s">
        <v>4275</v>
      </c>
      <c r="J967" s="7"/>
    </row>
    <row r="968" spans="1:10" ht="57.4" customHeight="1">
      <c r="A968" s="4" t="s">
        <v>4276</v>
      </c>
      <c r="B968" s="4" t="s">
        <v>4277</v>
      </c>
      <c r="C968" s="4"/>
      <c r="D968" s="5" t="s">
        <v>4278</v>
      </c>
      <c r="E968" s="4"/>
      <c r="F968" s="6"/>
      <c r="G968" s="7"/>
      <c r="H968" s="7" t="s">
        <v>4279</v>
      </c>
      <c r="I968" s="8" t="s">
        <v>4280</v>
      </c>
      <c r="J968" s="7"/>
    </row>
    <row r="969" spans="1:10" ht="91" customHeight="1">
      <c r="A969" s="4" t="s">
        <v>4281</v>
      </c>
      <c r="B969" s="4" t="s">
        <v>4282</v>
      </c>
      <c r="C969" s="4"/>
      <c r="D969" s="5" t="s">
        <v>4283</v>
      </c>
      <c r="E969" s="4"/>
      <c r="F969" s="6" t="s">
        <v>4284</v>
      </c>
      <c r="G969" s="7"/>
      <c r="H969" s="7" t="s">
        <v>4285</v>
      </c>
      <c r="I969" s="8" t="s">
        <v>4286</v>
      </c>
      <c r="J969" s="7"/>
    </row>
    <row r="970" spans="1:10" ht="57.4" customHeight="1">
      <c r="A970" s="4" t="s">
        <v>4287</v>
      </c>
      <c r="B970" s="4" t="s">
        <v>4288</v>
      </c>
      <c r="C970" s="4"/>
      <c r="D970" s="5" t="s">
        <v>4289</v>
      </c>
      <c r="E970" s="4"/>
      <c r="F970" s="6" t="s">
        <v>4290</v>
      </c>
      <c r="G970" s="7"/>
      <c r="H970" s="7" t="s">
        <v>4291</v>
      </c>
      <c r="I970" s="8" t="s">
        <v>4292</v>
      </c>
      <c r="J970" s="7"/>
    </row>
    <row r="971" spans="1:10" ht="86.2" customHeight="1">
      <c r="A971" s="4" t="s">
        <v>4293</v>
      </c>
      <c r="B971" s="4" t="s">
        <v>4294</v>
      </c>
      <c r="C971" s="4"/>
      <c r="D971" s="5" t="s">
        <v>4295</v>
      </c>
      <c r="E971" s="4"/>
      <c r="F971" s="6"/>
      <c r="G971" s="7"/>
      <c r="H971" s="7" t="s">
        <v>4296</v>
      </c>
      <c r="I971" s="8" t="s">
        <v>4297</v>
      </c>
      <c r="J971" s="7"/>
    </row>
    <row r="972" spans="1:10" ht="61" customHeight="1">
      <c r="A972" s="4" t="s">
        <v>4298</v>
      </c>
      <c r="B972" s="4" t="s">
        <v>4299</v>
      </c>
      <c r="C972" s="4"/>
      <c r="D972" s="5" t="s">
        <v>4300</v>
      </c>
      <c r="E972" s="4"/>
      <c r="F972" s="6"/>
      <c r="G972" s="7"/>
      <c r="H972" s="7" t="s">
        <v>4301</v>
      </c>
      <c r="I972" s="8" t="s">
        <v>4302</v>
      </c>
      <c r="J972" s="7"/>
    </row>
    <row r="973" spans="1:10" ht="82.6" customHeight="1">
      <c r="A973" s="4" t="s">
        <v>4303</v>
      </c>
      <c r="B973" s="4" t="s">
        <v>4304</v>
      </c>
      <c r="C973" s="4"/>
      <c r="D973" s="5" t="s">
        <v>4305</v>
      </c>
      <c r="E973" s="4"/>
      <c r="F973" s="6"/>
      <c r="G973" s="7"/>
      <c r="H973" s="7" t="s">
        <v>4306</v>
      </c>
      <c r="I973" s="8" t="s">
        <v>4307</v>
      </c>
      <c r="J973" s="7"/>
    </row>
    <row r="974" spans="1:10" ht="68.2" customHeight="1">
      <c r="A974" s="4" t="s">
        <v>4308</v>
      </c>
      <c r="B974" s="4" t="s">
        <v>4309</v>
      </c>
      <c r="C974" s="4"/>
      <c r="D974" s="5" t="s">
        <v>4310</v>
      </c>
      <c r="E974" s="4"/>
      <c r="F974" s="6"/>
      <c r="G974" s="7"/>
      <c r="H974" s="7" t="s">
        <v>4311</v>
      </c>
      <c r="I974" s="8" t="s">
        <v>4312</v>
      </c>
      <c r="J974" s="7"/>
    </row>
    <row r="975" spans="1:10" ht="64.6" customHeight="1">
      <c r="A975" s="4" t="s">
        <v>4313</v>
      </c>
      <c r="B975" s="4" t="s">
        <v>4314</v>
      </c>
      <c r="C975" s="4"/>
      <c r="D975" s="5" t="s">
        <v>4315</v>
      </c>
      <c r="E975" s="4"/>
      <c r="F975" s="6"/>
      <c r="G975" s="7"/>
      <c r="H975" s="7" t="s">
        <v>4316</v>
      </c>
      <c r="I975" s="8" t="s">
        <v>4317</v>
      </c>
      <c r="J975" s="7"/>
    </row>
    <row r="976" spans="1:10" ht="91" customHeight="1">
      <c r="A976" s="4" t="s">
        <v>4318</v>
      </c>
      <c r="B976" s="4" t="s">
        <v>4319</v>
      </c>
      <c r="C976" s="4"/>
      <c r="D976" s="5" t="s">
        <v>4320</v>
      </c>
      <c r="E976" s="4"/>
      <c r="F976" s="6"/>
      <c r="G976" s="7"/>
      <c r="H976" s="7" t="s">
        <v>4321</v>
      </c>
      <c r="I976" s="8" t="s">
        <v>4322</v>
      </c>
      <c r="J976" s="7"/>
    </row>
    <row r="977" spans="1:10" ht="91" customHeight="1">
      <c r="A977" s="4" t="s">
        <v>4323</v>
      </c>
      <c r="B977" s="4" t="s">
        <v>4324</v>
      </c>
      <c r="C977" s="4"/>
      <c r="D977" s="5" t="s">
        <v>4325</v>
      </c>
      <c r="E977" s="4"/>
      <c r="F977" s="6"/>
      <c r="G977" s="7"/>
      <c r="H977" s="7" t="s">
        <v>4326</v>
      </c>
      <c r="I977" s="8" t="s">
        <v>4327</v>
      </c>
      <c r="J977" s="7"/>
    </row>
    <row r="978" spans="1:10" ht="91" customHeight="1">
      <c r="A978" s="4" t="s">
        <v>4328</v>
      </c>
      <c r="B978" s="4" t="s">
        <v>4329</v>
      </c>
      <c r="C978" s="4"/>
      <c r="D978" s="5" t="s">
        <v>4330</v>
      </c>
      <c r="E978" s="4"/>
      <c r="F978" s="6"/>
      <c r="G978" s="7"/>
      <c r="H978" s="7" t="s">
        <v>4331</v>
      </c>
      <c r="I978" s="8" t="s">
        <v>4332</v>
      </c>
      <c r="J978" s="7"/>
    </row>
    <row r="979" spans="1:10" s="1" customFormat="1" customHeight="1">
      <c r="A979" s="3" t="s">
        <v>4333</v>
      </c>
      <c r="B979" s="3"/>
      <c r="C979" s="3"/>
      <c r="D979" s="3"/>
      <c r="E979" s="3"/>
      <c r="F979" s="3"/>
      <c r="G979" s="3"/>
      <c r="H979" s="3"/>
      <c r="I979" s="3"/>
      <c r="J979" s="3"/>
    </row>
    <row r="980" spans="1:10" s="1" customFormat="1" customHeight="1">
      <c r="A980" s="3" t="s">
        <v>4334</v>
      </c>
      <c r="B980" s="3"/>
      <c r="C980" s="3"/>
      <c r="D980" s="3"/>
      <c r="E980" s="3"/>
      <c r="F980" s="3"/>
      <c r="G980" s="3"/>
      <c r="H980" s="3"/>
      <c r="I980" s="3"/>
      <c r="J980" s="3"/>
    </row>
    <row r="981" spans="1:10" s="1" customFormat="1" customHeight="1">
      <c r="A981" s="3" t="s">
        <v>4335</v>
      </c>
      <c r="B981" s="3"/>
      <c r="C981" s="3"/>
      <c r="D981" s="3"/>
      <c r="E981" s="3"/>
      <c r="F981" s="3"/>
      <c r="G981" s="3"/>
      <c r="H981" s="3"/>
      <c r="I981" s="3"/>
      <c r="J981" s="3"/>
    </row>
    <row r="982" spans="1:10" ht="91" customHeight="1">
      <c r="A982" s="4" t="s">
        <v>4336</v>
      </c>
      <c r="B982" s="4" t="s">
        <v>4337</v>
      </c>
      <c r="C982" s="4"/>
      <c r="D982" s="5" t="s">
        <v>4338</v>
      </c>
      <c r="E982" s="4" t="s">
        <v>4339</v>
      </c>
      <c r="F982" s="6" t="s">
        <v>4340</v>
      </c>
      <c r="G982" s="7"/>
      <c r="H982" s="7" t="s">
        <v>4341</v>
      </c>
      <c r="I982" s="8" t="s">
        <v>4342</v>
      </c>
      <c r="J982" s="7"/>
    </row>
    <row r="983" spans="1:10" ht="91" customHeight="1">
      <c r="A983" s="4" t="s">
        <v>4343</v>
      </c>
      <c r="B983" s="4" t="s">
        <v>4344</v>
      </c>
      <c r="C983" s="4"/>
      <c r="D983" s="5" t="s">
        <v>4345</v>
      </c>
      <c r="E983" s="4" t="s">
        <v>4346</v>
      </c>
      <c r="F983" s="6" t="s">
        <v>4347</v>
      </c>
      <c r="G983" s="7"/>
      <c r="H983" s="7" t="s">
        <v>4348</v>
      </c>
      <c r="I983" s="8" t="s">
        <v>4349</v>
      </c>
      <c r="J983" s="7"/>
    </row>
    <row r="984" spans="1:10" s="1" customFormat="1" customHeight="1">
      <c r="A984" s="3" t="s">
        <v>4350</v>
      </c>
      <c r="B984" s="3"/>
      <c r="C984" s="3"/>
      <c r="D984" s="3"/>
      <c r="E984" s="3"/>
      <c r="F984" s="3"/>
      <c r="G984" s="3"/>
      <c r="H984" s="3"/>
      <c r="I984" s="3"/>
      <c r="J984" s="3"/>
    </row>
    <row r="985" spans="1:10" ht="45.5" customHeight="1">
      <c r="A985" s="4" t="s">
        <v>4351</v>
      </c>
      <c r="B985" s="4" t="s">
        <v>4352</v>
      </c>
      <c r="C985" s="4"/>
      <c r="D985" s="5" t="s">
        <v>4353</v>
      </c>
      <c r="E985" s="4" t="s">
        <v>4354</v>
      </c>
      <c r="F985" s="6" t="s">
        <v>4355</v>
      </c>
      <c r="G985" s="7"/>
      <c r="H985" s="7" t="s">
        <v>4356</v>
      </c>
      <c r="I985" s="8" t="s">
        <v>4357</v>
      </c>
      <c r="J985" s="7"/>
    </row>
    <row r="986" spans="1:10" ht="45.5" customHeight="1">
      <c r="A986" s="4"/>
      <c r="B986" s="4"/>
      <c r="C986" s="4"/>
      <c r="D986" s="8"/>
      <c r="E986" s="4"/>
      <c r="F986" s="6"/>
      <c r="G986" s="7"/>
      <c r="H986" s="7" t="s">
        <v>4358</v>
      </c>
      <c r="I986" s="8" t="s">
        <v>4359</v>
      </c>
      <c r="J986" s="7"/>
    </row>
    <row r="987" spans="1:10" s="1" customFormat="1" customHeight="1">
      <c r="A987" s="3" t="s">
        <v>4360</v>
      </c>
      <c r="B987" s="3"/>
      <c r="C987" s="3"/>
      <c r="D987" s="3"/>
      <c r="E987" s="3"/>
      <c r="F987" s="3"/>
      <c r="G987" s="3"/>
      <c r="H987" s="3"/>
      <c r="I987" s="3"/>
      <c r="J987" s="3"/>
    </row>
    <row r="988" spans="1:10" s="1" customFormat="1" customHeight="1">
      <c r="A988" s="3" t="s">
        <v>4361</v>
      </c>
      <c r="B988" s="3"/>
      <c r="C988" s="3"/>
      <c r="D988" s="3"/>
      <c r="E988" s="3"/>
      <c r="F988" s="3"/>
      <c r="G988" s="3"/>
      <c r="H988" s="3"/>
      <c r="I988" s="3"/>
      <c r="J988" s="3"/>
    </row>
    <row r="989" spans="1:10" ht="51.4" customHeight="1">
      <c r="A989" s="4" t="s">
        <v>4362</v>
      </c>
      <c r="B989" s="4" t="s">
        <v>4363</v>
      </c>
      <c r="C989" s="4"/>
      <c r="D989" s="5" t="s">
        <v>4364</v>
      </c>
      <c r="E989" s="4" t="s">
        <v>4365</v>
      </c>
      <c r="F989" s="6" t="s">
        <v>4366</v>
      </c>
      <c r="G989" s="7"/>
      <c r="H989" s="7" t="s">
        <v>4367</v>
      </c>
      <c r="I989" s="8" t="s">
        <v>4368</v>
      </c>
      <c r="J989" s="7"/>
    </row>
    <row r="990" spans="1:10" s="1" customFormat="1" customHeight="1">
      <c r="A990" s="3" t="s">
        <v>4369</v>
      </c>
      <c r="B990" s="3"/>
      <c r="C990" s="3"/>
      <c r="D990" s="3"/>
      <c r="E990" s="3"/>
      <c r="F990" s="3"/>
      <c r="G990" s="3"/>
      <c r="H990" s="3"/>
      <c r="I990" s="3"/>
      <c r="J990" s="3"/>
    </row>
    <row r="991" spans="1:10" ht="60.4" customHeight="1">
      <c r="A991" s="4" t="s">
        <v>4370</v>
      </c>
      <c r="B991" s="4" t="s">
        <v>4371</v>
      </c>
      <c r="C991" s="4"/>
      <c r="D991" s="5" t="s">
        <v>4372</v>
      </c>
      <c r="E991" s="4"/>
      <c r="F991" s="6" t="s">
        <v>4373</v>
      </c>
      <c r="G991" s="7"/>
      <c r="H991" s="7" t="s">
        <v>4374</v>
      </c>
      <c r="I991" s="8" t="s">
        <v>4375</v>
      </c>
      <c r="J991" s="7"/>
    </row>
    <row r="992" spans="1:10" ht="60.4" customHeight="1">
      <c r="A992" s="4" t="s">
        <v>4376</v>
      </c>
      <c r="B992" s="4" t="s">
        <v>4377</v>
      </c>
      <c r="C992" s="4"/>
      <c r="D992" s="5" t="s">
        <v>4378</v>
      </c>
      <c r="E992" s="4"/>
      <c r="F992" s="6" t="s">
        <v>4379</v>
      </c>
      <c r="G992" s="7"/>
      <c r="H992" s="7" t="s">
        <v>4380</v>
      </c>
      <c r="I992" s="8" t="s">
        <v>4381</v>
      </c>
      <c r="J992" s="7"/>
    </row>
    <row r="993" spans="1:10" s="1" customFormat="1" customHeight="1">
      <c r="A993" s="3" t="s">
        <v>4382</v>
      </c>
      <c r="B993" s="3"/>
      <c r="C993" s="3"/>
      <c r="D993" s="3"/>
      <c r="E993" s="3"/>
      <c r="F993" s="3"/>
      <c r="G993" s="3"/>
      <c r="H993" s="3"/>
      <c r="I993" s="3"/>
      <c r="J993" s="3"/>
    </row>
    <row r="994" spans="1:10" ht="61" customHeight="1">
      <c r="A994" s="4" t="s">
        <v>4383</v>
      </c>
      <c r="B994" s="4" t="s">
        <v>4384</v>
      </c>
      <c r="C994" s="4"/>
      <c r="D994" s="5" t="s">
        <v>4385</v>
      </c>
      <c r="E994" s="4" t="s">
        <v>4386</v>
      </c>
      <c r="F994" s="6" t="s">
        <v>4387</v>
      </c>
      <c r="G994" s="7"/>
      <c r="H994" s="7" t="s">
        <v>4388</v>
      </c>
      <c r="I994" s="8" t="s">
        <v>4389</v>
      </c>
      <c r="J994" s="7"/>
    </row>
    <row r="995" spans="1:10" s="9" customFormat="1" customHeight="1">
      <c r="A995" s="10">
        <f>CONCATENATE("Общая сумма: ",SUM(K2:K947)," руб.")</f>
      </c>
      <c r="B995" s="10"/>
      <c r="C995" s="10"/>
      <c r="D995" s="10"/>
      <c r="E995" s="10"/>
      <c r="F995" s="10"/>
      <c r="G995" s="10"/>
      <c r="H995" s="10"/>
      <c r="I995" s="10"/>
      <c r="J995" s="10"/>
    </row>
  </sheetData>
  <sheetProtection formatCells="0" formatColumns="0" formatRows="0" insertColumns="0" insertRows="0" insertHyperlinks="0" deleteColumns="0" deleteRows="0" sort="0" autoFilter="0" pivotTables="0"/>
  <mergeCells count="512">
    <mergeCell ref="A1:J1"/>
    <mergeCell ref="A3:J3"/>
    <mergeCell ref="A4:J4"/>
    <mergeCell ref="A5:J5"/>
    <mergeCell ref="A6:A7"/>
    <mergeCell ref="B6:B7"/>
    <mergeCell ref="C6:C7"/>
    <mergeCell ref="D6:D7"/>
    <mergeCell ref="E6:E7"/>
    <mergeCell ref="F6:F7"/>
    <mergeCell ref="G6:G7"/>
    <mergeCell ref="J6:J7"/>
    <mergeCell ref="A8:A9"/>
    <mergeCell ref="B8:B9"/>
    <mergeCell ref="C8:C9"/>
    <mergeCell ref="D8:D9"/>
    <mergeCell ref="E8:E9"/>
    <mergeCell ref="F8:F9"/>
    <mergeCell ref="G8:G9"/>
    <mergeCell ref="J8:J9"/>
    <mergeCell ref="A10:J10"/>
    <mergeCell ref="A11:A12"/>
    <mergeCell ref="B11:B12"/>
    <mergeCell ref="C11:C12"/>
    <mergeCell ref="D11:D12"/>
    <mergeCell ref="E11:E12"/>
    <mergeCell ref="F11:F12"/>
    <mergeCell ref="G11:G12"/>
    <mergeCell ref="J11:J12"/>
    <mergeCell ref="A13:A14"/>
    <mergeCell ref="B13:B14"/>
    <mergeCell ref="C13:C14"/>
    <mergeCell ref="D13:D14"/>
    <mergeCell ref="E13:E14"/>
    <mergeCell ref="F13:F14"/>
    <mergeCell ref="G13:G14"/>
    <mergeCell ref="J13:J14"/>
    <mergeCell ref="A15:J15"/>
    <mergeCell ref="A16:J16"/>
    <mergeCell ref="A17:A18"/>
    <mergeCell ref="B17:B18"/>
    <mergeCell ref="C17:C18"/>
    <mergeCell ref="D17:D18"/>
    <mergeCell ref="E17:E18"/>
    <mergeCell ref="F17:F18"/>
    <mergeCell ref="G17:G18"/>
    <mergeCell ref="J17:J18"/>
    <mergeCell ref="A19:J19"/>
    <mergeCell ref="A20:A21"/>
    <mergeCell ref="B20:B21"/>
    <mergeCell ref="C20:C21"/>
    <mergeCell ref="D20:D21"/>
    <mergeCell ref="E20:E21"/>
    <mergeCell ref="F20:F21"/>
    <mergeCell ref="G20:G21"/>
    <mergeCell ref="J20:J21"/>
    <mergeCell ref="A22:J22"/>
    <mergeCell ref="A23:J23"/>
    <mergeCell ref="A24:A25"/>
    <mergeCell ref="B24:B25"/>
    <mergeCell ref="C24:C25"/>
    <mergeCell ref="D24:D25"/>
    <mergeCell ref="E24:E25"/>
    <mergeCell ref="F24:F25"/>
    <mergeCell ref="G24:G25"/>
    <mergeCell ref="J24:J25"/>
    <mergeCell ref="A26:A27"/>
    <mergeCell ref="B26:B27"/>
    <mergeCell ref="C26:C27"/>
    <mergeCell ref="D26:D27"/>
    <mergeCell ref="E26:E27"/>
    <mergeCell ref="F26:F27"/>
    <mergeCell ref="G26:G27"/>
    <mergeCell ref="J26:J27"/>
    <mergeCell ref="A28:J28"/>
    <mergeCell ref="A29:A30"/>
    <mergeCell ref="B29:B30"/>
    <mergeCell ref="C29:C30"/>
    <mergeCell ref="D29:D30"/>
    <mergeCell ref="E29:E30"/>
    <mergeCell ref="F29:F30"/>
    <mergeCell ref="G29:G30"/>
    <mergeCell ref="J29:J30"/>
    <mergeCell ref="A31:A32"/>
    <mergeCell ref="B31:B32"/>
    <mergeCell ref="C31:C32"/>
    <mergeCell ref="D31:D32"/>
    <mergeCell ref="E31:E32"/>
    <mergeCell ref="F31:F32"/>
    <mergeCell ref="G31:G32"/>
    <mergeCell ref="J31:J32"/>
    <mergeCell ref="A33:J33"/>
    <mergeCell ref="A34:J34"/>
    <mergeCell ref="A35:A36"/>
    <mergeCell ref="B35:B36"/>
    <mergeCell ref="C35:C36"/>
    <mergeCell ref="D35:D36"/>
    <mergeCell ref="E35:E36"/>
    <mergeCell ref="F35:F36"/>
    <mergeCell ref="G35:G36"/>
    <mergeCell ref="J35:J36"/>
    <mergeCell ref="A37:A38"/>
    <mergeCell ref="B37:B38"/>
    <mergeCell ref="C37:C38"/>
    <mergeCell ref="D37:D38"/>
    <mergeCell ref="E37:E38"/>
    <mergeCell ref="F37:F38"/>
    <mergeCell ref="G37:G38"/>
    <mergeCell ref="J37:J38"/>
    <mergeCell ref="A39:A40"/>
    <mergeCell ref="B39:B40"/>
    <mergeCell ref="C39:C40"/>
    <mergeCell ref="D39:D40"/>
    <mergeCell ref="E39:E40"/>
    <mergeCell ref="F39:F40"/>
    <mergeCell ref="G39:G40"/>
    <mergeCell ref="J39:J40"/>
    <mergeCell ref="A41:A42"/>
    <mergeCell ref="B41:B42"/>
    <mergeCell ref="C41:C42"/>
    <mergeCell ref="D41:D42"/>
    <mergeCell ref="E41:E42"/>
    <mergeCell ref="F41:F42"/>
    <mergeCell ref="G41:G42"/>
    <mergeCell ref="J41:J42"/>
    <mergeCell ref="A43:J43"/>
    <mergeCell ref="A45:J45"/>
    <mergeCell ref="A46:J46"/>
    <mergeCell ref="A53:J53"/>
    <mergeCell ref="A63:J63"/>
    <mergeCell ref="A64:J64"/>
    <mergeCell ref="A65:J65"/>
    <mergeCell ref="A66:A67"/>
    <mergeCell ref="B66:B67"/>
    <mergeCell ref="C66:C67"/>
    <mergeCell ref="D66:D67"/>
    <mergeCell ref="E66:E67"/>
    <mergeCell ref="F66:F67"/>
    <mergeCell ref="G66:G67"/>
    <mergeCell ref="J66:J67"/>
    <mergeCell ref="A68:A69"/>
    <mergeCell ref="B68:B69"/>
    <mergeCell ref="C68:C69"/>
    <mergeCell ref="D68:D69"/>
    <mergeCell ref="E68:E69"/>
    <mergeCell ref="F68:F69"/>
    <mergeCell ref="G68:G69"/>
    <mergeCell ref="J68:J69"/>
    <mergeCell ref="A70:J70"/>
    <mergeCell ref="A71:A72"/>
    <mergeCell ref="B71:B72"/>
    <mergeCell ref="C71:C72"/>
    <mergeCell ref="D71:D72"/>
    <mergeCell ref="E71:E72"/>
    <mergeCell ref="F71:F72"/>
    <mergeCell ref="G71:G72"/>
    <mergeCell ref="J71:J72"/>
    <mergeCell ref="A73:J73"/>
    <mergeCell ref="A74:A75"/>
    <mergeCell ref="B74:B75"/>
    <mergeCell ref="C74:C75"/>
    <mergeCell ref="D74:D75"/>
    <mergeCell ref="E74:E75"/>
    <mergeCell ref="F74:F75"/>
    <mergeCell ref="G74:G75"/>
    <mergeCell ref="J74:J75"/>
    <mergeCell ref="A76:A77"/>
    <mergeCell ref="B76:B77"/>
    <mergeCell ref="C76:C77"/>
    <mergeCell ref="D76:D77"/>
    <mergeCell ref="E76:E77"/>
    <mergeCell ref="F76:F77"/>
    <mergeCell ref="G76:G77"/>
    <mergeCell ref="J76:J77"/>
    <mergeCell ref="A78:J78"/>
    <mergeCell ref="A79:A80"/>
    <mergeCell ref="B79:B80"/>
    <mergeCell ref="C79:C80"/>
    <mergeCell ref="D79:D80"/>
    <mergeCell ref="E79:E80"/>
    <mergeCell ref="F79:F80"/>
    <mergeCell ref="G79:G80"/>
    <mergeCell ref="J79:J80"/>
    <mergeCell ref="A81:A82"/>
    <mergeCell ref="B81:B82"/>
    <mergeCell ref="C81:C82"/>
    <mergeCell ref="D81:D82"/>
    <mergeCell ref="E81:E82"/>
    <mergeCell ref="F81:F82"/>
    <mergeCell ref="G81:G82"/>
    <mergeCell ref="J81:J82"/>
    <mergeCell ref="A83:A84"/>
    <mergeCell ref="B83:B84"/>
    <mergeCell ref="C83:C84"/>
    <mergeCell ref="D83:D84"/>
    <mergeCell ref="E83:E84"/>
    <mergeCell ref="F83:F84"/>
    <mergeCell ref="G83:G84"/>
    <mergeCell ref="J83:J84"/>
    <mergeCell ref="A85:J85"/>
    <mergeCell ref="A86:J86"/>
    <mergeCell ref="A87:A88"/>
    <mergeCell ref="B87:B88"/>
    <mergeCell ref="C87:C88"/>
    <mergeCell ref="D87:D88"/>
    <mergeCell ref="E87:E88"/>
    <mergeCell ref="F87:F88"/>
    <mergeCell ref="G87:G88"/>
    <mergeCell ref="J87:J88"/>
    <mergeCell ref="A89:A90"/>
    <mergeCell ref="B89:B90"/>
    <mergeCell ref="C89:C90"/>
    <mergeCell ref="D89:D90"/>
    <mergeCell ref="E89:E90"/>
    <mergeCell ref="F89:F90"/>
    <mergeCell ref="G89:G90"/>
    <mergeCell ref="J89:J90"/>
    <mergeCell ref="A91:J91"/>
    <mergeCell ref="A92:A93"/>
    <mergeCell ref="B92:B93"/>
    <mergeCell ref="C92:C93"/>
    <mergeCell ref="D92:D93"/>
    <mergeCell ref="E92:E93"/>
    <mergeCell ref="F92:F93"/>
    <mergeCell ref="G92:G93"/>
    <mergeCell ref="J92:J93"/>
    <mergeCell ref="A94:J94"/>
    <mergeCell ref="A95:A96"/>
    <mergeCell ref="B95:B96"/>
    <mergeCell ref="C95:C96"/>
    <mergeCell ref="D95:D96"/>
    <mergeCell ref="E95:E96"/>
    <mergeCell ref="F95:F96"/>
    <mergeCell ref="G95:G96"/>
    <mergeCell ref="J95:J96"/>
    <mergeCell ref="A97:J97"/>
    <mergeCell ref="A98:J98"/>
    <mergeCell ref="A99:J99"/>
    <mergeCell ref="A101:J101"/>
    <mergeCell ref="A103:J103"/>
    <mergeCell ref="A105:J105"/>
    <mergeCell ref="A107:J107"/>
    <mergeCell ref="A112:J112"/>
    <mergeCell ref="A120:J120"/>
    <mergeCell ref="A121:J121"/>
    <mergeCell ref="A133:J133"/>
    <mergeCell ref="A147:A150"/>
    <mergeCell ref="B147:B150"/>
    <mergeCell ref="C147:C150"/>
    <mergeCell ref="D147:D150"/>
    <mergeCell ref="E147:E150"/>
    <mergeCell ref="F147:F150"/>
    <mergeCell ref="G147:G150"/>
    <mergeCell ref="J147:J150"/>
    <mergeCell ref="A159:A161"/>
    <mergeCell ref="B159:B161"/>
    <mergeCell ref="C159:C161"/>
    <mergeCell ref="D159:D161"/>
    <mergeCell ref="E159:E161"/>
    <mergeCell ref="F159:F161"/>
    <mergeCell ref="G159:G161"/>
    <mergeCell ref="J159:J161"/>
    <mergeCell ref="A168:J168"/>
    <mergeCell ref="A172:J172"/>
    <mergeCell ref="A173:J173"/>
    <mergeCell ref="A184:J184"/>
    <mergeCell ref="A196:J196"/>
    <mergeCell ref="A200:J200"/>
    <mergeCell ref="A221:J221"/>
    <mergeCell ref="A224:J224"/>
    <mergeCell ref="A227:A228"/>
    <mergeCell ref="B227:B228"/>
    <mergeCell ref="C227:C228"/>
    <mergeCell ref="D227:D228"/>
    <mergeCell ref="E227:E228"/>
    <mergeCell ref="F227:F228"/>
    <mergeCell ref="G227:G228"/>
    <mergeCell ref="J227:J228"/>
    <mergeCell ref="A234:J234"/>
    <mergeCell ref="A238:J238"/>
    <mergeCell ref="A243:A244"/>
    <mergeCell ref="B243:B244"/>
    <mergeCell ref="C243:C244"/>
    <mergeCell ref="D243:D244"/>
    <mergeCell ref="E243:E244"/>
    <mergeCell ref="F243:F244"/>
    <mergeCell ref="G243:G244"/>
    <mergeCell ref="J243:J244"/>
    <mergeCell ref="A246:J246"/>
    <mergeCell ref="A247:A248"/>
    <mergeCell ref="B247:B248"/>
    <mergeCell ref="C247:C248"/>
    <mergeCell ref="D247:D248"/>
    <mergeCell ref="E247:E248"/>
    <mergeCell ref="F247:F248"/>
    <mergeCell ref="G247:G248"/>
    <mergeCell ref="J247:J248"/>
    <mergeCell ref="A261:J261"/>
    <mergeCell ref="A262:J262"/>
    <mergeCell ref="A287:J287"/>
    <mergeCell ref="A292:J292"/>
    <mergeCell ref="A297:J297"/>
    <mergeCell ref="A299:J299"/>
    <mergeCell ref="A329:J329"/>
    <mergeCell ref="A330:J330"/>
    <mergeCell ref="A332:J332"/>
    <mergeCell ref="A338:J338"/>
    <mergeCell ref="A341:J341"/>
    <mergeCell ref="A348:J348"/>
    <mergeCell ref="A351:J351"/>
    <mergeCell ref="A357:J357"/>
    <mergeCell ref="A374:J374"/>
    <mergeCell ref="A382:J382"/>
    <mergeCell ref="A385:A386"/>
    <mergeCell ref="B385:B386"/>
    <mergeCell ref="C385:C386"/>
    <mergeCell ref="D385:D386"/>
    <mergeCell ref="E385:E386"/>
    <mergeCell ref="F385:F386"/>
    <mergeCell ref="G385:G386"/>
    <mergeCell ref="J385:J386"/>
    <mergeCell ref="A389:J389"/>
    <mergeCell ref="A405:J405"/>
    <mergeCell ref="A421:J421"/>
    <mergeCell ref="A423:J423"/>
    <mergeCell ref="A425:A426"/>
    <mergeCell ref="B425:B426"/>
    <mergeCell ref="C425:C426"/>
    <mergeCell ref="D425:D426"/>
    <mergeCell ref="E425:E426"/>
    <mergeCell ref="F425:F426"/>
    <mergeCell ref="G425:G426"/>
    <mergeCell ref="J425:J426"/>
    <mergeCell ref="A428:J428"/>
    <mergeCell ref="A429:J429"/>
    <mergeCell ref="A434:J434"/>
    <mergeCell ref="A437:J437"/>
    <mergeCell ref="A447:J447"/>
    <mergeCell ref="A448:J448"/>
    <mergeCell ref="A455:J455"/>
    <mergeCell ref="A457:J457"/>
    <mergeCell ref="A461:J461"/>
    <mergeCell ref="A467:J467"/>
    <mergeCell ref="A475:J475"/>
    <mergeCell ref="A479:J479"/>
    <mergeCell ref="A481:J481"/>
    <mergeCell ref="A484:J484"/>
    <mergeCell ref="A486:J486"/>
    <mergeCell ref="A487:J487"/>
    <mergeCell ref="A490:J490"/>
    <mergeCell ref="A498:J498"/>
    <mergeCell ref="A499:J499"/>
    <mergeCell ref="A513:J513"/>
    <mergeCell ref="A516:J516"/>
    <mergeCell ref="A517:J517"/>
    <mergeCell ref="A520:J520"/>
    <mergeCell ref="A522:J522"/>
    <mergeCell ref="A526:J526"/>
    <mergeCell ref="A527:J527"/>
    <mergeCell ref="A530:J530"/>
    <mergeCell ref="A531:J531"/>
    <mergeCell ref="A532:J532"/>
    <mergeCell ref="A535:J535"/>
    <mergeCell ref="A538:J538"/>
    <mergeCell ref="A541:J541"/>
    <mergeCell ref="A542:J542"/>
    <mergeCell ref="A545:J545"/>
    <mergeCell ref="A548:J548"/>
    <mergeCell ref="A557:J557"/>
    <mergeCell ref="A558:J558"/>
    <mergeCell ref="A562:J562"/>
    <mergeCell ref="A566:J566"/>
    <mergeCell ref="A571:J571"/>
    <mergeCell ref="A572:J572"/>
    <mergeCell ref="A575:J575"/>
    <mergeCell ref="A579:J579"/>
    <mergeCell ref="A583:J583"/>
    <mergeCell ref="A585:J585"/>
    <mergeCell ref="A586:J586"/>
    <mergeCell ref="A588:J588"/>
    <mergeCell ref="A596:J596"/>
    <mergeCell ref="A601:A602"/>
    <mergeCell ref="B601:B602"/>
    <mergeCell ref="C601:C602"/>
    <mergeCell ref="D601:D602"/>
    <mergeCell ref="E601:E602"/>
    <mergeCell ref="F601:F602"/>
    <mergeCell ref="G601:G602"/>
    <mergeCell ref="J601:J602"/>
    <mergeCell ref="A612:J612"/>
    <mergeCell ref="A613:J613"/>
    <mergeCell ref="A614:J614"/>
    <mergeCell ref="A616:J616"/>
    <mergeCell ref="A618:J618"/>
    <mergeCell ref="A634:J634"/>
    <mergeCell ref="A639:J639"/>
    <mergeCell ref="A642:J642"/>
    <mergeCell ref="A645:J645"/>
    <mergeCell ref="A652:J652"/>
    <mergeCell ref="A653:J653"/>
    <mergeCell ref="A654:J654"/>
    <mergeCell ref="A659:J659"/>
    <mergeCell ref="A661:J661"/>
    <mergeCell ref="A663:J663"/>
    <mergeCell ref="A671:J671"/>
    <mergeCell ref="A672:J672"/>
    <mergeCell ref="A684:J684"/>
    <mergeCell ref="A698:A701"/>
    <mergeCell ref="B698:B701"/>
    <mergeCell ref="C698:C701"/>
    <mergeCell ref="D698:D701"/>
    <mergeCell ref="E698:E701"/>
    <mergeCell ref="F698:F701"/>
    <mergeCell ref="G698:G701"/>
    <mergeCell ref="J698:J701"/>
    <mergeCell ref="A710:A712"/>
    <mergeCell ref="B710:B712"/>
    <mergeCell ref="C710:C712"/>
    <mergeCell ref="D710:D712"/>
    <mergeCell ref="E710:E712"/>
    <mergeCell ref="F710:F712"/>
    <mergeCell ref="G710:G712"/>
    <mergeCell ref="J710:J712"/>
    <mergeCell ref="A719:J719"/>
    <mergeCell ref="A722:A723"/>
    <mergeCell ref="B722:B723"/>
    <mergeCell ref="C722:C723"/>
    <mergeCell ref="D722:D723"/>
    <mergeCell ref="E722:E723"/>
    <mergeCell ref="F722:F723"/>
    <mergeCell ref="G722:G723"/>
    <mergeCell ref="J722:J723"/>
    <mergeCell ref="A729:J729"/>
    <mergeCell ref="A733:J733"/>
    <mergeCell ref="A738:A739"/>
    <mergeCell ref="B738:B739"/>
    <mergeCell ref="C738:C739"/>
    <mergeCell ref="D738:D739"/>
    <mergeCell ref="E738:E739"/>
    <mergeCell ref="F738:F739"/>
    <mergeCell ref="G738:G739"/>
    <mergeCell ref="J738:J739"/>
    <mergeCell ref="A741:J741"/>
    <mergeCell ref="A742:A743"/>
    <mergeCell ref="B742:B743"/>
    <mergeCell ref="C742:C743"/>
    <mergeCell ref="D742:D743"/>
    <mergeCell ref="E742:E743"/>
    <mergeCell ref="F742:F743"/>
    <mergeCell ref="G742:G743"/>
    <mergeCell ref="J742:J743"/>
    <mergeCell ref="A756:J756"/>
    <mergeCell ref="A757:J757"/>
    <mergeCell ref="A769:J769"/>
    <mergeCell ref="A773:J773"/>
    <mergeCell ref="A785:J785"/>
    <mergeCell ref="A789:J789"/>
    <mergeCell ref="A810:J810"/>
    <mergeCell ref="A813:J813"/>
    <mergeCell ref="A830:J830"/>
    <mergeCell ref="A831:J831"/>
    <mergeCell ref="A856:J856"/>
    <mergeCell ref="A861:J861"/>
    <mergeCell ref="A866:J866"/>
    <mergeCell ref="A868:J868"/>
    <mergeCell ref="A869:J869"/>
    <mergeCell ref="A881:J881"/>
    <mergeCell ref="A886:J886"/>
    <mergeCell ref="A891:J891"/>
    <mergeCell ref="A902:J902"/>
    <mergeCell ref="A903:J903"/>
    <mergeCell ref="A905:J905"/>
    <mergeCell ref="A908:J908"/>
    <mergeCell ref="A911:J911"/>
    <mergeCell ref="A917:J917"/>
    <mergeCell ref="A924:J924"/>
    <mergeCell ref="A927:J927"/>
    <mergeCell ref="A933:J933"/>
    <mergeCell ref="A936:A937"/>
    <mergeCell ref="B936:B937"/>
    <mergeCell ref="C936:C937"/>
    <mergeCell ref="D936:D937"/>
    <mergeCell ref="E936:E937"/>
    <mergeCell ref="F936:F937"/>
    <mergeCell ref="G936:G937"/>
    <mergeCell ref="J936:J937"/>
    <mergeCell ref="A940:J940"/>
    <mergeCell ref="A941:J941"/>
    <mergeCell ref="A944:J944"/>
    <mergeCell ref="A945:J945"/>
    <mergeCell ref="A947:J947"/>
    <mergeCell ref="A951:J951"/>
    <mergeCell ref="A956:J956"/>
    <mergeCell ref="A961:J961"/>
    <mergeCell ref="A963:J963"/>
    <mergeCell ref="A979:J979"/>
    <mergeCell ref="A980:J980"/>
    <mergeCell ref="A981:J981"/>
    <mergeCell ref="A984:J984"/>
    <mergeCell ref="A985:A986"/>
    <mergeCell ref="B985:B986"/>
    <mergeCell ref="C985:C986"/>
    <mergeCell ref="D985:D986"/>
    <mergeCell ref="E985:E986"/>
    <mergeCell ref="F985:F986"/>
    <mergeCell ref="G985:G986"/>
    <mergeCell ref="J985:J986"/>
    <mergeCell ref="A987:J987"/>
    <mergeCell ref="A988:J988"/>
    <mergeCell ref="A990:J990"/>
    <mergeCell ref="A993:J993"/>
    <mergeCell ref="A995:J995"/>
  </mergeCells>
  <hyperlinks>
    <hyperlink ref="D6" r:id="rId2"/>
    <hyperlink ref="D8" r:id="rId3"/>
    <hyperlink ref="D11" r:id="rId4"/>
    <hyperlink ref="D13" r:id="rId5"/>
    <hyperlink ref="D17" r:id="rId6"/>
    <hyperlink ref="D20" r:id="rId7"/>
    <hyperlink ref="D24" r:id="rId8"/>
    <hyperlink ref="D26" r:id="rId9"/>
    <hyperlink ref="D29" r:id="rId10"/>
    <hyperlink ref="D31" r:id="rId11"/>
    <hyperlink ref="D35" r:id="rId12"/>
    <hyperlink ref="D37" r:id="rId13"/>
    <hyperlink ref="D39" r:id="rId14"/>
    <hyperlink ref="D41" r:id="rId15"/>
    <hyperlink ref="D44" r:id="rId16"/>
    <hyperlink ref="D47" r:id="rId17"/>
    <hyperlink ref="D48" r:id="rId18"/>
    <hyperlink ref="D49" r:id="rId19"/>
    <hyperlink ref="D50" r:id="rId20"/>
    <hyperlink ref="D51" r:id="rId21"/>
    <hyperlink ref="D52" r:id="rId22"/>
    <hyperlink ref="D54" r:id="rId23"/>
    <hyperlink ref="D55" r:id="rId24"/>
    <hyperlink ref="D56" r:id="rId25"/>
    <hyperlink ref="D57" r:id="rId26"/>
    <hyperlink ref="D58" r:id="rId27"/>
    <hyperlink ref="D59" r:id="rId28"/>
    <hyperlink ref="D60" r:id="rId29"/>
    <hyperlink ref="D61" r:id="rId30"/>
    <hyperlink ref="D62" r:id="rId31"/>
    <hyperlink ref="D66" r:id="rId32"/>
    <hyperlink ref="D68" r:id="rId33"/>
    <hyperlink ref="D71" r:id="rId34"/>
    <hyperlink ref="D74" r:id="rId35"/>
    <hyperlink ref="D76" r:id="rId36"/>
    <hyperlink ref="D79" r:id="rId37"/>
    <hyperlink ref="D81" r:id="rId38"/>
    <hyperlink ref="D83" r:id="rId39"/>
    <hyperlink ref="D87" r:id="rId40"/>
    <hyperlink ref="D89" r:id="rId41"/>
    <hyperlink ref="D92" r:id="rId42"/>
    <hyperlink ref="D95" r:id="rId43"/>
    <hyperlink ref="D100" r:id="rId44"/>
    <hyperlink ref="D102" r:id="rId45"/>
    <hyperlink ref="D104" r:id="rId46"/>
    <hyperlink ref="D106" r:id="rId47"/>
    <hyperlink ref="D108" r:id="rId48"/>
    <hyperlink ref="D109" r:id="rId49"/>
    <hyperlink ref="D110" r:id="rId50"/>
    <hyperlink ref="D111" r:id="rId51"/>
    <hyperlink ref="D113" r:id="rId52"/>
    <hyperlink ref="D114" r:id="rId53"/>
    <hyperlink ref="D115" r:id="rId54"/>
    <hyperlink ref="D116" r:id="rId55"/>
    <hyperlink ref="D117" r:id="rId56"/>
    <hyperlink ref="D118" r:id="rId57"/>
    <hyperlink ref="D119" r:id="rId58"/>
    <hyperlink ref="D122" r:id="rId59"/>
    <hyperlink ref="D123" r:id="rId60"/>
    <hyperlink ref="D124" r:id="rId61"/>
    <hyperlink ref="D125" r:id="rId62"/>
    <hyperlink ref="D126" r:id="rId63"/>
    <hyperlink ref="D127" r:id="rId64"/>
    <hyperlink ref="D128" r:id="rId65"/>
    <hyperlink ref="D129" r:id="rId66"/>
    <hyperlink ref="D130" r:id="rId67"/>
    <hyperlink ref="D131" r:id="rId68"/>
    <hyperlink ref="D132" r:id="rId69"/>
    <hyperlink ref="D134" r:id="rId70"/>
    <hyperlink ref="D135" r:id="rId71"/>
    <hyperlink ref="D136" r:id="rId72"/>
    <hyperlink ref="D137" r:id="rId73"/>
    <hyperlink ref="D138" r:id="rId74"/>
    <hyperlink ref="D139" r:id="rId75"/>
    <hyperlink ref="D140" r:id="rId76"/>
    <hyperlink ref="D141" r:id="rId77"/>
    <hyperlink ref="D142" r:id="rId78"/>
    <hyperlink ref="D143" r:id="rId79"/>
    <hyperlink ref="D144" r:id="rId80"/>
    <hyperlink ref="D145" r:id="rId81"/>
    <hyperlink ref="D146" r:id="rId82"/>
    <hyperlink ref="D147" r:id="rId83"/>
    <hyperlink ref="D151" r:id="rId84"/>
    <hyperlink ref="D152" r:id="rId85"/>
    <hyperlink ref="D153" r:id="rId86"/>
    <hyperlink ref="D154" r:id="rId87"/>
    <hyperlink ref="D155" r:id="rId88"/>
    <hyperlink ref="D156" r:id="rId89"/>
    <hyperlink ref="D157" r:id="rId90"/>
    <hyperlink ref="D158" r:id="rId91"/>
    <hyperlink ref="D159" r:id="rId92"/>
    <hyperlink ref="D162" r:id="rId93"/>
    <hyperlink ref="D163" r:id="rId94"/>
    <hyperlink ref="D164" r:id="rId95"/>
    <hyperlink ref="D165" r:id="rId96"/>
    <hyperlink ref="D166" r:id="rId97"/>
    <hyperlink ref="D167" r:id="rId98"/>
    <hyperlink ref="D169" r:id="rId99"/>
    <hyperlink ref="D170" r:id="rId100"/>
    <hyperlink ref="D171" r:id="rId101"/>
    <hyperlink ref="D174" r:id="rId102"/>
    <hyperlink ref="D175" r:id="rId103"/>
    <hyperlink ref="D176" r:id="rId104"/>
    <hyperlink ref="D177" r:id="rId105"/>
    <hyperlink ref="D178" r:id="rId106"/>
    <hyperlink ref="D179" r:id="rId107"/>
    <hyperlink ref="D180" r:id="rId108"/>
    <hyperlink ref="D181" r:id="rId109"/>
    <hyperlink ref="D182" r:id="rId110"/>
    <hyperlink ref="D183" r:id="rId111"/>
    <hyperlink ref="D185" r:id="rId112"/>
    <hyperlink ref="D186" r:id="rId113"/>
    <hyperlink ref="D187" r:id="rId114"/>
    <hyperlink ref="D188" r:id="rId115"/>
    <hyperlink ref="D189" r:id="rId116"/>
    <hyperlink ref="D190" r:id="rId117"/>
    <hyperlink ref="D191" r:id="rId118"/>
    <hyperlink ref="D192" r:id="rId119"/>
    <hyperlink ref="D193" r:id="rId120"/>
    <hyperlink ref="D194" r:id="rId121"/>
    <hyperlink ref="D195" r:id="rId122"/>
    <hyperlink ref="D197" r:id="rId123"/>
    <hyperlink ref="D198" r:id="rId124"/>
    <hyperlink ref="D199" r:id="rId125"/>
    <hyperlink ref="D201" r:id="rId126"/>
    <hyperlink ref="D202" r:id="rId127"/>
    <hyperlink ref="D203" r:id="rId128"/>
    <hyperlink ref="D204" r:id="rId129"/>
    <hyperlink ref="D205" r:id="rId130"/>
    <hyperlink ref="D206" r:id="rId131"/>
    <hyperlink ref="D207" r:id="rId132"/>
    <hyperlink ref="D208" r:id="rId133"/>
    <hyperlink ref="D209" r:id="rId134"/>
    <hyperlink ref="D210" r:id="rId135"/>
    <hyperlink ref="D211" r:id="rId136"/>
    <hyperlink ref="D212" r:id="rId137"/>
    <hyperlink ref="D213" r:id="rId138"/>
    <hyperlink ref="D214" r:id="rId139"/>
    <hyperlink ref="D215" r:id="rId140"/>
    <hyperlink ref="D216" r:id="rId141"/>
    <hyperlink ref="D217" r:id="rId142"/>
    <hyperlink ref="D218" r:id="rId143"/>
    <hyperlink ref="D219" r:id="rId144"/>
    <hyperlink ref="D220" r:id="rId145"/>
    <hyperlink ref="D222" r:id="rId146"/>
    <hyperlink ref="D223" r:id="rId147"/>
    <hyperlink ref="D225" r:id="rId148"/>
    <hyperlink ref="D226" r:id="rId149"/>
    <hyperlink ref="D227" r:id="rId150"/>
    <hyperlink ref="D229" r:id="rId151"/>
    <hyperlink ref="D230" r:id="rId152"/>
    <hyperlink ref="D231" r:id="rId153"/>
    <hyperlink ref="D232" r:id="rId154"/>
    <hyperlink ref="D233" r:id="rId155"/>
    <hyperlink ref="D235" r:id="rId156"/>
    <hyperlink ref="D236" r:id="rId157"/>
    <hyperlink ref="D237" r:id="rId158"/>
    <hyperlink ref="D239" r:id="rId159"/>
    <hyperlink ref="D240" r:id="rId160"/>
    <hyperlink ref="D241" r:id="rId161"/>
    <hyperlink ref="D242" r:id="rId162"/>
    <hyperlink ref="D243" r:id="rId163"/>
    <hyperlink ref="D245" r:id="rId164"/>
    <hyperlink ref="D247" r:id="rId165"/>
    <hyperlink ref="D249" r:id="rId166"/>
    <hyperlink ref="D250" r:id="rId167"/>
    <hyperlink ref="D251" r:id="rId168"/>
    <hyperlink ref="D252" r:id="rId169"/>
    <hyperlink ref="D253" r:id="rId170"/>
    <hyperlink ref="D254" r:id="rId171"/>
    <hyperlink ref="D255" r:id="rId172"/>
    <hyperlink ref="D256" r:id="rId173"/>
    <hyperlink ref="D257" r:id="rId174"/>
    <hyperlink ref="D258" r:id="rId175"/>
    <hyperlink ref="D259" r:id="rId176"/>
    <hyperlink ref="D260" r:id="rId177"/>
    <hyperlink ref="D263" r:id="rId178"/>
    <hyperlink ref="D264" r:id="rId179"/>
    <hyperlink ref="D265" r:id="rId180"/>
    <hyperlink ref="D266" r:id="rId181"/>
    <hyperlink ref="D267" r:id="rId182"/>
    <hyperlink ref="D268" r:id="rId183"/>
    <hyperlink ref="D269" r:id="rId184"/>
    <hyperlink ref="D270" r:id="rId185"/>
    <hyperlink ref="D271" r:id="rId186"/>
    <hyperlink ref="D272" r:id="rId187"/>
    <hyperlink ref="D273" r:id="rId188"/>
    <hyperlink ref="D274" r:id="rId189"/>
    <hyperlink ref="D275" r:id="rId190"/>
    <hyperlink ref="D276" r:id="rId191"/>
    <hyperlink ref="D277" r:id="rId192"/>
    <hyperlink ref="D278" r:id="rId193"/>
    <hyperlink ref="D279" r:id="rId194"/>
    <hyperlink ref="D280" r:id="rId195"/>
    <hyperlink ref="D281" r:id="rId196"/>
    <hyperlink ref="D282" r:id="rId197"/>
    <hyperlink ref="D283" r:id="rId198"/>
    <hyperlink ref="D284" r:id="rId199"/>
    <hyperlink ref="D285" r:id="rId200"/>
    <hyperlink ref="D286" r:id="rId201"/>
    <hyperlink ref="D288" r:id="rId202"/>
    <hyperlink ref="D289" r:id="rId203"/>
    <hyperlink ref="D290" r:id="rId204"/>
    <hyperlink ref="D291" r:id="rId205"/>
    <hyperlink ref="D293" r:id="rId206"/>
    <hyperlink ref="D294" r:id="rId207"/>
    <hyperlink ref="D295" r:id="rId208"/>
    <hyperlink ref="D296" r:id="rId209"/>
    <hyperlink ref="D298" r:id="rId210"/>
    <hyperlink ref="D300" r:id="rId211"/>
    <hyperlink ref="D301" r:id="rId212"/>
    <hyperlink ref="D302" r:id="rId213"/>
    <hyperlink ref="D303" r:id="rId214"/>
    <hyperlink ref="D304" r:id="rId215"/>
    <hyperlink ref="D305" r:id="rId216"/>
    <hyperlink ref="D306" r:id="rId217"/>
    <hyperlink ref="D307" r:id="rId218"/>
    <hyperlink ref="D308" r:id="rId219"/>
    <hyperlink ref="D309" r:id="rId220"/>
    <hyperlink ref="D310" r:id="rId221"/>
    <hyperlink ref="D311" r:id="rId222"/>
    <hyperlink ref="D312" r:id="rId223"/>
    <hyperlink ref="D313" r:id="rId224"/>
    <hyperlink ref="D314" r:id="rId225"/>
    <hyperlink ref="D315" r:id="rId226"/>
    <hyperlink ref="D316" r:id="rId227"/>
    <hyperlink ref="D317" r:id="rId228"/>
    <hyperlink ref="D318" r:id="rId229"/>
    <hyperlink ref="D319" r:id="rId230"/>
    <hyperlink ref="D320" r:id="rId231"/>
    <hyperlink ref="D321" r:id="rId232"/>
    <hyperlink ref="D322" r:id="rId233"/>
    <hyperlink ref="D323" r:id="rId234"/>
    <hyperlink ref="D324" r:id="rId235"/>
    <hyperlink ref="D325" r:id="rId236"/>
    <hyperlink ref="D326" r:id="rId237"/>
    <hyperlink ref="D327" r:id="rId238"/>
    <hyperlink ref="D328" r:id="rId239"/>
    <hyperlink ref="D331" r:id="rId240"/>
    <hyperlink ref="D333" r:id="rId241"/>
    <hyperlink ref="D334" r:id="rId242"/>
    <hyperlink ref="D335" r:id="rId243"/>
    <hyperlink ref="D336" r:id="rId244"/>
    <hyperlink ref="D337" r:id="rId245"/>
    <hyperlink ref="D339" r:id="rId246"/>
    <hyperlink ref="D340" r:id="rId247"/>
    <hyperlink ref="D342" r:id="rId248"/>
    <hyperlink ref="D343" r:id="rId249"/>
    <hyperlink ref="D344" r:id="rId250"/>
    <hyperlink ref="D345" r:id="rId251"/>
    <hyperlink ref="D346" r:id="rId252"/>
    <hyperlink ref="D347" r:id="rId253"/>
    <hyperlink ref="D349" r:id="rId254"/>
    <hyperlink ref="D350" r:id="rId255"/>
    <hyperlink ref="D352" r:id="rId256"/>
    <hyperlink ref="D353" r:id="rId257"/>
    <hyperlink ref="D354" r:id="rId258"/>
    <hyperlink ref="D355" r:id="rId259"/>
    <hyperlink ref="D356" r:id="rId260"/>
    <hyperlink ref="D358" r:id="rId261"/>
    <hyperlink ref="D359" r:id="rId262"/>
    <hyperlink ref="D360" r:id="rId263"/>
    <hyperlink ref="D361" r:id="rId264"/>
    <hyperlink ref="D362" r:id="rId265"/>
    <hyperlink ref="D363" r:id="rId266"/>
    <hyperlink ref="D364" r:id="rId267"/>
    <hyperlink ref="D365" r:id="rId268"/>
    <hyperlink ref="D366" r:id="rId269"/>
    <hyperlink ref="D367" r:id="rId270"/>
    <hyperlink ref="D368" r:id="rId271"/>
    <hyperlink ref="D369" r:id="rId272"/>
    <hyperlink ref="D370" r:id="rId273"/>
    <hyperlink ref="D371" r:id="rId274"/>
    <hyperlink ref="D372" r:id="rId275"/>
    <hyperlink ref="D373" r:id="rId276"/>
    <hyperlink ref="D375" r:id="rId277"/>
    <hyperlink ref="D376" r:id="rId278"/>
    <hyperlink ref="D377" r:id="rId279"/>
    <hyperlink ref="D378" r:id="rId280"/>
    <hyperlink ref="D379" r:id="rId281"/>
    <hyperlink ref="D380" r:id="rId282"/>
    <hyperlink ref="D381" r:id="rId283"/>
    <hyperlink ref="D383" r:id="rId284"/>
    <hyperlink ref="D384" r:id="rId285"/>
    <hyperlink ref="D385" r:id="rId286"/>
    <hyperlink ref="D387" r:id="rId287"/>
    <hyperlink ref="D388" r:id="rId288"/>
    <hyperlink ref="D390" r:id="rId289"/>
    <hyperlink ref="D391" r:id="rId290"/>
    <hyperlink ref="D392" r:id="rId291"/>
    <hyperlink ref="D393" r:id="rId292"/>
    <hyperlink ref="D394" r:id="rId293"/>
    <hyperlink ref="D395" r:id="rId294"/>
    <hyperlink ref="D396" r:id="rId295"/>
    <hyperlink ref="D397" r:id="rId296"/>
    <hyperlink ref="D398" r:id="rId297"/>
    <hyperlink ref="D399" r:id="rId298"/>
    <hyperlink ref="D400" r:id="rId299"/>
    <hyperlink ref="D401" r:id="rId300"/>
    <hyperlink ref="D402" r:id="rId301"/>
    <hyperlink ref="D403" r:id="rId302"/>
    <hyperlink ref="D404" r:id="rId303"/>
    <hyperlink ref="D406" r:id="rId304"/>
    <hyperlink ref="D407" r:id="rId305"/>
    <hyperlink ref="D408" r:id="rId306"/>
    <hyperlink ref="D409" r:id="rId307"/>
    <hyperlink ref="D410" r:id="rId308"/>
    <hyperlink ref="D411" r:id="rId309"/>
    <hyperlink ref="D412" r:id="rId310"/>
    <hyperlink ref="D413" r:id="rId311"/>
    <hyperlink ref="D414" r:id="rId312"/>
    <hyperlink ref="D415" r:id="rId313"/>
    <hyperlink ref="D416" r:id="rId314"/>
    <hyperlink ref="D417" r:id="rId315"/>
    <hyperlink ref="D418" r:id="rId316"/>
    <hyperlink ref="D419" r:id="rId317"/>
    <hyperlink ref="D420" r:id="rId318"/>
    <hyperlink ref="D422" r:id="rId319"/>
    <hyperlink ref="D424" r:id="rId320"/>
    <hyperlink ref="D425" r:id="rId321"/>
    <hyperlink ref="D427" r:id="rId322"/>
    <hyperlink ref="D430" r:id="rId323"/>
    <hyperlink ref="D431" r:id="rId324"/>
    <hyperlink ref="D432" r:id="rId325"/>
    <hyperlink ref="D433" r:id="rId326"/>
    <hyperlink ref="D435" r:id="rId327"/>
    <hyperlink ref="D436" r:id="rId328"/>
    <hyperlink ref="D438" r:id="rId329"/>
    <hyperlink ref="D439" r:id="rId330"/>
    <hyperlink ref="D440" r:id="rId331"/>
    <hyperlink ref="D441" r:id="rId332"/>
    <hyperlink ref="D442" r:id="rId333"/>
    <hyperlink ref="D443" r:id="rId334"/>
    <hyperlink ref="D444" r:id="rId335"/>
    <hyperlink ref="D445" r:id="rId336"/>
    <hyperlink ref="D446" r:id="rId337"/>
    <hyperlink ref="D449" r:id="rId338"/>
    <hyperlink ref="D450" r:id="rId339"/>
    <hyperlink ref="D451" r:id="rId340"/>
    <hyperlink ref="D452" r:id="rId341"/>
    <hyperlink ref="D453" r:id="rId342"/>
    <hyperlink ref="D454" r:id="rId343"/>
    <hyperlink ref="D456" r:id="rId344"/>
    <hyperlink ref="D458" r:id="rId345"/>
    <hyperlink ref="D459" r:id="rId346"/>
    <hyperlink ref="D460" r:id="rId347"/>
    <hyperlink ref="D462" r:id="rId348"/>
    <hyperlink ref="D463" r:id="rId349"/>
    <hyperlink ref="D464" r:id="rId350"/>
    <hyperlink ref="D465" r:id="rId351"/>
    <hyperlink ref="D466" r:id="rId352"/>
    <hyperlink ref="D468" r:id="rId353"/>
    <hyperlink ref="D469" r:id="rId354"/>
    <hyperlink ref="D470" r:id="rId355"/>
    <hyperlink ref="D471" r:id="rId356"/>
    <hyperlink ref="D472" r:id="rId357"/>
    <hyperlink ref="D473" r:id="rId358"/>
    <hyperlink ref="D474" r:id="rId359"/>
    <hyperlink ref="D476" r:id="rId360"/>
    <hyperlink ref="D477" r:id="rId361"/>
    <hyperlink ref="D478" r:id="rId362"/>
    <hyperlink ref="D480" r:id="rId363"/>
    <hyperlink ref="D482" r:id="rId364"/>
    <hyperlink ref="D483" r:id="rId365"/>
    <hyperlink ref="D485" r:id="rId366"/>
    <hyperlink ref="D488" r:id="rId367"/>
    <hyperlink ref="D489" r:id="rId368"/>
    <hyperlink ref="D491" r:id="rId369"/>
    <hyperlink ref="D492" r:id="rId370"/>
    <hyperlink ref="D493" r:id="rId371"/>
    <hyperlink ref="D494" r:id="rId372"/>
    <hyperlink ref="D495" r:id="rId373"/>
    <hyperlink ref="D496" r:id="rId374"/>
    <hyperlink ref="D497" r:id="rId375"/>
    <hyperlink ref="D500" r:id="rId376"/>
    <hyperlink ref="D501" r:id="rId377"/>
    <hyperlink ref="D502" r:id="rId378"/>
    <hyperlink ref="D503" r:id="rId379"/>
    <hyperlink ref="D504" r:id="rId380"/>
    <hyperlink ref="D505" r:id="rId381"/>
    <hyperlink ref="D506" r:id="rId382"/>
    <hyperlink ref="D507" r:id="rId383"/>
    <hyperlink ref="D508" r:id="rId384"/>
    <hyperlink ref="D509" r:id="rId385"/>
    <hyperlink ref="D510" r:id="rId386"/>
    <hyperlink ref="D511" r:id="rId387"/>
    <hyperlink ref="D512" r:id="rId388"/>
    <hyperlink ref="D514" r:id="rId389"/>
    <hyperlink ref="D515" r:id="rId390"/>
    <hyperlink ref="D518" r:id="rId391"/>
    <hyperlink ref="D519" r:id="rId392"/>
    <hyperlink ref="D521" r:id="rId393"/>
    <hyperlink ref="D523" r:id="rId394"/>
    <hyperlink ref="D524" r:id="rId395"/>
    <hyperlink ref="D525" r:id="rId396"/>
    <hyperlink ref="D528" r:id="rId397"/>
    <hyperlink ref="D529" r:id="rId398"/>
    <hyperlink ref="D533" r:id="rId399"/>
    <hyperlink ref="D534" r:id="rId400"/>
    <hyperlink ref="D536" r:id="rId401"/>
    <hyperlink ref="D537" r:id="rId402"/>
    <hyperlink ref="D539" r:id="rId403"/>
    <hyperlink ref="D540" r:id="rId404"/>
    <hyperlink ref="D543" r:id="rId405"/>
    <hyperlink ref="D544" r:id="rId406"/>
    <hyperlink ref="D546" r:id="rId407"/>
    <hyperlink ref="D547" r:id="rId408"/>
    <hyperlink ref="D549" r:id="rId409"/>
    <hyperlink ref="D550" r:id="rId410"/>
    <hyperlink ref="D551" r:id="rId411"/>
    <hyperlink ref="D552" r:id="rId412"/>
    <hyperlink ref="D553" r:id="rId413"/>
    <hyperlink ref="D554" r:id="rId414"/>
    <hyperlink ref="D555" r:id="rId415"/>
    <hyperlink ref="D556" r:id="rId416"/>
    <hyperlink ref="D559" r:id="rId417"/>
    <hyperlink ref="D560" r:id="rId418"/>
    <hyperlink ref="D561" r:id="rId419"/>
    <hyperlink ref="D563" r:id="rId420"/>
    <hyperlink ref="D564" r:id="rId421"/>
    <hyperlink ref="D565" r:id="rId422"/>
    <hyperlink ref="D567" r:id="rId423"/>
    <hyperlink ref="D568" r:id="rId424"/>
    <hyperlink ref="D569" r:id="rId425"/>
    <hyperlink ref="D570" r:id="rId426"/>
    <hyperlink ref="D573" r:id="rId427"/>
    <hyperlink ref="D574" r:id="rId428"/>
    <hyperlink ref="D576" r:id="rId429"/>
    <hyperlink ref="D577" r:id="rId430"/>
    <hyperlink ref="D578" r:id="rId431"/>
    <hyperlink ref="D580" r:id="rId432"/>
    <hyperlink ref="D581" r:id="rId433"/>
    <hyperlink ref="D582" r:id="rId434"/>
    <hyperlink ref="D584" r:id="rId435"/>
    <hyperlink ref="D587" r:id="rId436"/>
    <hyperlink ref="D589" r:id="rId437"/>
    <hyperlink ref="D590" r:id="rId438"/>
    <hyperlink ref="D591" r:id="rId439"/>
    <hyperlink ref="D592" r:id="rId440"/>
    <hyperlink ref="D593" r:id="rId441"/>
    <hyperlink ref="D594" r:id="rId442"/>
    <hyperlink ref="D595" r:id="rId443"/>
    <hyperlink ref="D597" r:id="rId444"/>
    <hyperlink ref="D598" r:id="rId445"/>
    <hyperlink ref="D599" r:id="rId446"/>
    <hyperlink ref="D600" r:id="rId447"/>
    <hyperlink ref="D601" r:id="rId448"/>
    <hyperlink ref="D603" r:id="rId449"/>
    <hyperlink ref="D604" r:id="rId450"/>
    <hyperlink ref="D605" r:id="rId451"/>
    <hyperlink ref="D606" r:id="rId452"/>
    <hyperlink ref="D607" r:id="rId453"/>
    <hyperlink ref="D608" r:id="rId454"/>
    <hyperlink ref="D609" r:id="rId455"/>
    <hyperlink ref="D610" r:id="rId456"/>
    <hyperlink ref="D611" r:id="rId457"/>
    <hyperlink ref="D615" r:id="rId458"/>
    <hyperlink ref="D617" r:id="rId459"/>
    <hyperlink ref="D619" r:id="rId460"/>
    <hyperlink ref="D620" r:id="rId461"/>
    <hyperlink ref="D621" r:id="rId462"/>
    <hyperlink ref="D622" r:id="rId463"/>
    <hyperlink ref="D623" r:id="rId464"/>
    <hyperlink ref="D624" r:id="rId465"/>
    <hyperlink ref="D625" r:id="rId466"/>
    <hyperlink ref="D626" r:id="rId467"/>
    <hyperlink ref="D627" r:id="rId468"/>
    <hyperlink ref="D628" r:id="rId469"/>
    <hyperlink ref="D629" r:id="rId470"/>
    <hyperlink ref="D630" r:id="rId471"/>
    <hyperlink ref="D631" r:id="rId472"/>
    <hyperlink ref="D632" r:id="rId473"/>
    <hyperlink ref="D633" r:id="rId474"/>
    <hyperlink ref="D635" r:id="rId475"/>
    <hyperlink ref="D636" r:id="rId476"/>
    <hyperlink ref="D637" r:id="rId477"/>
    <hyperlink ref="D638" r:id="rId478"/>
    <hyperlink ref="D640" r:id="rId479"/>
    <hyperlink ref="D641" r:id="rId480"/>
    <hyperlink ref="D643" r:id="rId481"/>
    <hyperlink ref="D644" r:id="rId482"/>
    <hyperlink ref="D646" r:id="rId483"/>
    <hyperlink ref="D647" r:id="rId484"/>
    <hyperlink ref="D648" r:id="rId485"/>
    <hyperlink ref="D649" r:id="rId486"/>
    <hyperlink ref="D650" r:id="rId487"/>
    <hyperlink ref="D651" r:id="rId488"/>
    <hyperlink ref="D655" r:id="rId489"/>
    <hyperlink ref="D656" r:id="rId490"/>
    <hyperlink ref="D657" r:id="rId491"/>
    <hyperlink ref="D658" r:id="rId492"/>
    <hyperlink ref="D660" r:id="rId493"/>
    <hyperlink ref="D662" r:id="rId494"/>
    <hyperlink ref="D664" r:id="rId495"/>
    <hyperlink ref="D665" r:id="rId496"/>
    <hyperlink ref="D666" r:id="rId497"/>
    <hyperlink ref="D667" r:id="rId498"/>
    <hyperlink ref="D668" r:id="rId499"/>
    <hyperlink ref="D669" r:id="rId500"/>
    <hyperlink ref="D670" r:id="rId501"/>
    <hyperlink ref="D673" r:id="rId502"/>
    <hyperlink ref="D674" r:id="rId503"/>
    <hyperlink ref="D675" r:id="rId504"/>
    <hyperlink ref="D676" r:id="rId505"/>
    <hyperlink ref="D677" r:id="rId506"/>
    <hyperlink ref="D678" r:id="rId507"/>
    <hyperlink ref="D679" r:id="rId508"/>
    <hyperlink ref="D680" r:id="rId509"/>
    <hyperlink ref="D681" r:id="rId510"/>
    <hyperlink ref="D682" r:id="rId511"/>
    <hyperlink ref="D683" r:id="rId512"/>
    <hyperlink ref="D685" r:id="rId513"/>
    <hyperlink ref="D686" r:id="rId514"/>
    <hyperlink ref="D687" r:id="rId515"/>
    <hyperlink ref="D688" r:id="rId516"/>
    <hyperlink ref="D689" r:id="rId517"/>
    <hyperlink ref="D690" r:id="rId518"/>
    <hyperlink ref="D691" r:id="rId519"/>
    <hyperlink ref="D692" r:id="rId520"/>
    <hyperlink ref="D693" r:id="rId521"/>
    <hyperlink ref="D694" r:id="rId522"/>
    <hyperlink ref="D695" r:id="rId523"/>
    <hyperlink ref="D696" r:id="rId524"/>
    <hyperlink ref="D697" r:id="rId525"/>
    <hyperlink ref="D698" r:id="rId526"/>
    <hyperlink ref="D702" r:id="rId527"/>
    <hyperlink ref="D703" r:id="rId528"/>
    <hyperlink ref="D704" r:id="rId529"/>
    <hyperlink ref="D705" r:id="rId530"/>
    <hyperlink ref="D706" r:id="rId531"/>
    <hyperlink ref="D707" r:id="rId532"/>
    <hyperlink ref="D708" r:id="rId533"/>
    <hyperlink ref="D709" r:id="rId534"/>
    <hyperlink ref="D710" r:id="rId535"/>
    <hyperlink ref="D713" r:id="rId536"/>
    <hyperlink ref="D714" r:id="rId537"/>
    <hyperlink ref="D715" r:id="rId538"/>
    <hyperlink ref="D716" r:id="rId539"/>
    <hyperlink ref="D717" r:id="rId540"/>
    <hyperlink ref="D718" r:id="rId541"/>
    <hyperlink ref="D720" r:id="rId542"/>
    <hyperlink ref="D721" r:id="rId543"/>
    <hyperlink ref="D722" r:id="rId544"/>
    <hyperlink ref="D724" r:id="rId545"/>
    <hyperlink ref="D725" r:id="rId546"/>
    <hyperlink ref="D726" r:id="rId547"/>
    <hyperlink ref="D727" r:id="rId548"/>
    <hyperlink ref="D728" r:id="rId549"/>
    <hyperlink ref="D730" r:id="rId550"/>
    <hyperlink ref="D731" r:id="rId551"/>
    <hyperlink ref="D732" r:id="rId552"/>
    <hyperlink ref="D734" r:id="rId553"/>
    <hyperlink ref="D735" r:id="rId554"/>
    <hyperlink ref="D736" r:id="rId555"/>
    <hyperlink ref="D737" r:id="rId556"/>
    <hyperlink ref="D738" r:id="rId557"/>
    <hyperlink ref="D740" r:id="rId558"/>
    <hyperlink ref="D742" r:id="rId559"/>
    <hyperlink ref="D744" r:id="rId560"/>
    <hyperlink ref="D745" r:id="rId561"/>
    <hyperlink ref="D746" r:id="rId562"/>
    <hyperlink ref="D747" r:id="rId563"/>
    <hyperlink ref="D748" r:id="rId564"/>
    <hyperlink ref="D749" r:id="rId565"/>
    <hyperlink ref="D750" r:id="rId566"/>
    <hyperlink ref="D751" r:id="rId567"/>
    <hyperlink ref="D752" r:id="rId568"/>
    <hyperlink ref="D753" r:id="rId569"/>
    <hyperlink ref="D754" r:id="rId570"/>
    <hyperlink ref="D755" r:id="rId571"/>
    <hyperlink ref="D758" r:id="rId572"/>
    <hyperlink ref="D759" r:id="rId573"/>
    <hyperlink ref="D760" r:id="rId574"/>
    <hyperlink ref="D761" r:id="rId575"/>
    <hyperlink ref="D762" r:id="rId576"/>
    <hyperlink ref="D763" r:id="rId577"/>
    <hyperlink ref="D764" r:id="rId578"/>
    <hyperlink ref="D765" r:id="rId579"/>
    <hyperlink ref="D766" r:id="rId580"/>
    <hyperlink ref="D767" r:id="rId581"/>
    <hyperlink ref="D768" r:id="rId582"/>
    <hyperlink ref="D770" r:id="rId583"/>
    <hyperlink ref="D771" r:id="rId584"/>
    <hyperlink ref="D772" r:id="rId585"/>
    <hyperlink ref="D774" r:id="rId586"/>
    <hyperlink ref="D775" r:id="rId587"/>
    <hyperlink ref="D776" r:id="rId588"/>
    <hyperlink ref="D777" r:id="rId589"/>
    <hyperlink ref="D778" r:id="rId590"/>
    <hyperlink ref="D779" r:id="rId591"/>
    <hyperlink ref="D780" r:id="rId592"/>
    <hyperlink ref="D781" r:id="rId593"/>
    <hyperlink ref="D782" r:id="rId594"/>
    <hyperlink ref="D783" r:id="rId595"/>
    <hyperlink ref="D784" r:id="rId596"/>
    <hyperlink ref="D786" r:id="rId597"/>
    <hyperlink ref="D787" r:id="rId598"/>
    <hyperlink ref="D788" r:id="rId599"/>
    <hyperlink ref="D790" r:id="rId600"/>
    <hyperlink ref="D791" r:id="rId601"/>
    <hyperlink ref="D792" r:id="rId602"/>
    <hyperlink ref="D793" r:id="rId603"/>
    <hyperlink ref="D794" r:id="rId604"/>
    <hyperlink ref="D795" r:id="rId605"/>
    <hyperlink ref="D796" r:id="rId606"/>
    <hyperlink ref="D797" r:id="rId607"/>
    <hyperlink ref="D798" r:id="rId608"/>
    <hyperlink ref="D799" r:id="rId609"/>
    <hyperlink ref="D800" r:id="rId610"/>
    <hyperlink ref="D801" r:id="rId611"/>
    <hyperlink ref="D802" r:id="rId612"/>
    <hyperlink ref="D803" r:id="rId613"/>
    <hyperlink ref="D804" r:id="rId614"/>
    <hyperlink ref="D805" r:id="rId615"/>
    <hyperlink ref="D806" r:id="rId616"/>
    <hyperlink ref="D807" r:id="rId617"/>
    <hyperlink ref="D808" r:id="rId618"/>
    <hyperlink ref="D809" r:id="rId619"/>
    <hyperlink ref="D811" r:id="rId620"/>
    <hyperlink ref="D812" r:id="rId621"/>
    <hyperlink ref="D814" r:id="rId622"/>
    <hyperlink ref="D815" r:id="rId623"/>
    <hyperlink ref="D816" r:id="rId624"/>
    <hyperlink ref="D817" r:id="rId625"/>
    <hyperlink ref="D818" r:id="rId626"/>
    <hyperlink ref="D819" r:id="rId627"/>
    <hyperlink ref="D820" r:id="rId628"/>
    <hyperlink ref="D821" r:id="rId629"/>
    <hyperlink ref="D822" r:id="rId630"/>
    <hyperlink ref="D823" r:id="rId631"/>
    <hyperlink ref="D824" r:id="rId632"/>
    <hyperlink ref="D825" r:id="rId633"/>
    <hyperlink ref="D826" r:id="rId634"/>
    <hyperlink ref="D827" r:id="rId635"/>
    <hyperlink ref="D828" r:id="rId636"/>
    <hyperlink ref="D829" r:id="rId637"/>
    <hyperlink ref="D832" r:id="rId638"/>
    <hyperlink ref="D833" r:id="rId639"/>
    <hyperlink ref="D834" r:id="rId640"/>
    <hyperlink ref="D835" r:id="rId641"/>
    <hyperlink ref="D836" r:id="rId642"/>
    <hyperlink ref="D837" r:id="rId643"/>
    <hyperlink ref="D838" r:id="rId644"/>
    <hyperlink ref="D839" r:id="rId645"/>
    <hyperlink ref="D840" r:id="rId646"/>
    <hyperlink ref="D841" r:id="rId647"/>
    <hyperlink ref="D842" r:id="rId648"/>
    <hyperlink ref="D843" r:id="rId649"/>
    <hyperlink ref="D844" r:id="rId650"/>
    <hyperlink ref="D845" r:id="rId651"/>
    <hyperlink ref="D846" r:id="rId652"/>
    <hyperlink ref="D847" r:id="rId653"/>
    <hyperlink ref="D848" r:id="rId654"/>
    <hyperlink ref="D849" r:id="rId655"/>
    <hyperlink ref="D850" r:id="rId656"/>
    <hyperlink ref="D851" r:id="rId657"/>
    <hyperlink ref="D852" r:id="rId658"/>
    <hyperlink ref="D853" r:id="rId659"/>
    <hyperlink ref="D854" r:id="rId660"/>
    <hyperlink ref="D855" r:id="rId661"/>
    <hyperlink ref="D857" r:id="rId662"/>
    <hyperlink ref="D858" r:id="rId663"/>
    <hyperlink ref="D859" r:id="rId664"/>
    <hyperlink ref="D860" r:id="rId665"/>
    <hyperlink ref="D862" r:id="rId666"/>
    <hyperlink ref="D863" r:id="rId667"/>
    <hyperlink ref="D864" r:id="rId668"/>
    <hyperlink ref="D865" r:id="rId669"/>
    <hyperlink ref="D867" r:id="rId670"/>
    <hyperlink ref="D870" r:id="rId671"/>
    <hyperlink ref="D871" r:id="rId672"/>
    <hyperlink ref="D872" r:id="rId673"/>
    <hyperlink ref="D873" r:id="rId674"/>
    <hyperlink ref="D874" r:id="rId675"/>
    <hyperlink ref="D875" r:id="rId676"/>
    <hyperlink ref="D876" r:id="rId677"/>
    <hyperlink ref="D877" r:id="rId678"/>
    <hyperlink ref="D878" r:id="rId679"/>
    <hyperlink ref="D879" r:id="rId680"/>
    <hyperlink ref="D880" r:id="rId681"/>
    <hyperlink ref="D882" r:id="rId682"/>
    <hyperlink ref="D883" r:id="rId683"/>
    <hyperlink ref="D884" r:id="rId684"/>
    <hyperlink ref="D885" r:id="rId685"/>
    <hyperlink ref="D887" r:id="rId686"/>
    <hyperlink ref="D888" r:id="rId687"/>
    <hyperlink ref="D889" r:id="rId688"/>
    <hyperlink ref="D890" r:id="rId689"/>
    <hyperlink ref="D892" r:id="rId690"/>
    <hyperlink ref="D893" r:id="rId691"/>
    <hyperlink ref="D894" r:id="rId692"/>
    <hyperlink ref="D895" r:id="rId693"/>
    <hyperlink ref="D896" r:id="rId694"/>
    <hyperlink ref="D897" r:id="rId695"/>
    <hyperlink ref="D898" r:id="rId696"/>
    <hyperlink ref="D899" r:id="rId697"/>
    <hyperlink ref="D900" r:id="rId698"/>
    <hyperlink ref="D901" r:id="rId699"/>
    <hyperlink ref="D904" r:id="rId700"/>
    <hyperlink ref="D906" r:id="rId701"/>
    <hyperlink ref="D907" r:id="rId702"/>
    <hyperlink ref="D909" r:id="rId703"/>
    <hyperlink ref="D910" r:id="rId704"/>
    <hyperlink ref="D912" r:id="rId705"/>
    <hyperlink ref="D913" r:id="rId706"/>
    <hyperlink ref="D914" r:id="rId707"/>
    <hyperlink ref="D915" r:id="rId708"/>
    <hyperlink ref="D916" r:id="rId709"/>
    <hyperlink ref="D918" r:id="rId710"/>
    <hyperlink ref="D919" r:id="rId711"/>
    <hyperlink ref="D920" r:id="rId712"/>
    <hyperlink ref="D921" r:id="rId713"/>
    <hyperlink ref="D922" r:id="rId714"/>
    <hyperlink ref="D923" r:id="rId715"/>
    <hyperlink ref="D925" r:id="rId716"/>
    <hyperlink ref="D926" r:id="rId717"/>
    <hyperlink ref="D928" r:id="rId718"/>
    <hyperlink ref="D929" r:id="rId719"/>
    <hyperlink ref="D930" r:id="rId720"/>
    <hyperlink ref="D931" r:id="rId721"/>
    <hyperlink ref="D932" r:id="rId722"/>
    <hyperlink ref="D934" r:id="rId723"/>
    <hyperlink ref="D935" r:id="rId724"/>
    <hyperlink ref="D936" r:id="rId725"/>
    <hyperlink ref="D938" r:id="rId726"/>
    <hyperlink ref="D939" r:id="rId727"/>
    <hyperlink ref="D942" r:id="rId728"/>
    <hyperlink ref="D943" r:id="rId729"/>
    <hyperlink ref="D946" r:id="rId730"/>
    <hyperlink ref="D948" r:id="rId731"/>
    <hyperlink ref="D949" r:id="rId732"/>
    <hyperlink ref="D950" r:id="rId733"/>
    <hyperlink ref="D952" r:id="rId734"/>
    <hyperlink ref="D953" r:id="rId735"/>
    <hyperlink ref="D954" r:id="rId736"/>
    <hyperlink ref="D955" r:id="rId737"/>
    <hyperlink ref="D957" r:id="rId738"/>
    <hyperlink ref="D958" r:id="rId739"/>
    <hyperlink ref="D959" r:id="rId740"/>
    <hyperlink ref="D960" r:id="rId741"/>
    <hyperlink ref="D962" r:id="rId742"/>
    <hyperlink ref="D964" r:id="rId743"/>
    <hyperlink ref="D965" r:id="rId744"/>
    <hyperlink ref="D966" r:id="rId745"/>
    <hyperlink ref="D967" r:id="rId746"/>
    <hyperlink ref="D968" r:id="rId747"/>
    <hyperlink ref="D969" r:id="rId748"/>
    <hyperlink ref="D970" r:id="rId749"/>
    <hyperlink ref="D971" r:id="rId750"/>
    <hyperlink ref="D972" r:id="rId751"/>
    <hyperlink ref="D973" r:id="rId752"/>
    <hyperlink ref="D974" r:id="rId753"/>
    <hyperlink ref="D975" r:id="rId754"/>
    <hyperlink ref="D976" r:id="rId755"/>
    <hyperlink ref="D977" r:id="rId756"/>
    <hyperlink ref="D978" r:id="rId757"/>
    <hyperlink ref="D982" r:id="rId758"/>
    <hyperlink ref="D983" r:id="rId759"/>
    <hyperlink ref="D985" r:id="rId760"/>
    <hyperlink ref="D989" r:id="rId761"/>
    <hyperlink ref="D991" r:id="rId762"/>
    <hyperlink ref="D992" r:id="rId763"/>
    <hyperlink ref="D994" r:id="rId764"/>
  </hyperlinks>
  <pageMargins left="0.7" right="0.7" top="0.75" bottom="0.75" header="0.3" footer="0.3"/>
  <pageSetup orientation="portrait"/>
  <headerFooter alignWithMargins="0"/>
  <ignoredErrors>
    <ignoredError sqref="A1:J995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Каталог</vt:lpstr>
    </vt:vector>
  </TitlesOfParts>
  <Company>ООО "ИТ"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dc:title>Foodhoreca</dc:title>
  <dc:subject>Прайс лист</dc:subject>
  <cp:lastModifiedBy/>
  <dcterms:created xsi:type="dcterms:W3CDTF">2023-10-09T09:01:48Z</dcterms:created>
  <dcterms:modified xsi:type="dcterms:W3CDTF">2023-10-09T09:01:48Z</dcterms:modified>
</cp:coreProperties>
</file>